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k.donovanx\Downloads\"/>
    </mc:Choice>
  </mc:AlternateContent>
  <xr:revisionPtr revIDLastSave="0" documentId="13_ncr:1_{447A290E-94AA-4A8B-B534-0255823E618D}" xr6:coauthVersionLast="47" xr6:coauthVersionMax="47" xr10:uidLastSave="{00000000-0000-0000-0000-000000000000}"/>
  <bookViews>
    <workbookView xWindow="28680" yWindow="-120" windowWidth="38640" windowHeight="21240" xr2:uid="{9CBEF668-8D25-4536-A9C9-360E09006571}"/>
  </bookViews>
  <sheets>
    <sheet name="SCHEDULE" sheetId="1" r:id="rId1"/>
    <sheet name="Aloha Friday" sheetId="2" r:id="rId2"/>
    <sheet name="Army of Darkness" sheetId="3" r:id="rId3"/>
    <sheet name="Betty Ford Allstars (BFA)" sheetId="4" r:id="rId4"/>
    <sheet name="Blue Diamonds" sheetId="5" r:id="rId5"/>
    <sheet name="Blunts &amp; Tacos" sheetId="6" r:id="rId6"/>
    <sheet name="Care Bears" sheetId="7" r:id="rId7"/>
    <sheet name="Daddies" sheetId="8" r:id="rId8"/>
    <sheet name="Faces Loaded" sheetId="9" r:id="rId9"/>
    <sheet name="GrAss Stains" sheetId="10" r:id="rId10"/>
    <sheet name="Hammerside" sheetId="11" r:id="rId11"/>
    <sheet name="Independents" sheetId="12" r:id="rId12"/>
    <sheet name="KREAM" sheetId="13" r:id="rId13"/>
    <sheet name="Los Chupacabras" sheetId="14" r:id="rId14"/>
    <sheet name="Ritual Sacrifice" sheetId="15" r:id="rId15"/>
    <sheet name="RIZZ" sheetId="16" r:id="rId16"/>
    <sheet name="vibe check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7" l="1"/>
  <c r="G46" i="16"/>
  <c r="G46" i="15"/>
  <c r="G46" i="14"/>
  <c r="G46" i="13"/>
  <c r="G46" i="12"/>
  <c r="G46" i="11"/>
  <c r="G46" i="10"/>
  <c r="G46" i="9"/>
  <c r="G46" i="8"/>
  <c r="G46" i="7"/>
  <c r="G46" i="6"/>
  <c r="G46" i="5"/>
  <c r="G46" i="4"/>
  <c r="G46" i="3"/>
  <c r="G46" i="2"/>
</calcChain>
</file>

<file path=xl/sharedStrings.xml><?xml version="1.0" encoding="utf-8"?>
<sst xmlns="http://schemas.openxmlformats.org/spreadsheetml/2006/main" count="3307" uniqueCount="100">
  <si>
    <t>SATURDAY MAY 3RD - GAMES 1 &amp; 2</t>
  </si>
  <si>
    <t>Field 1</t>
  </si>
  <si>
    <t>Blunts &amp; Tacos</t>
  </si>
  <si>
    <t>Daddies</t>
  </si>
  <si>
    <t>Refs:</t>
  </si>
  <si>
    <t>Faces Loaded</t>
  </si>
  <si>
    <t>Setup:</t>
  </si>
  <si>
    <t>BOARD</t>
  </si>
  <si>
    <t>Los Chupacabras</t>
  </si>
  <si>
    <t>Field 2</t>
  </si>
  <si>
    <t>Field 3</t>
  </si>
  <si>
    <t>Field 4</t>
  </si>
  <si>
    <t>Care Bears</t>
  </si>
  <si>
    <t>KREAM</t>
  </si>
  <si>
    <t>Blue Diamonds</t>
  </si>
  <si>
    <t>Independents</t>
  </si>
  <si>
    <t>GrAss Stains</t>
  </si>
  <si>
    <t>RIZZ</t>
  </si>
  <si>
    <t>Ritual Sacrifice</t>
  </si>
  <si>
    <t>vibe check</t>
  </si>
  <si>
    <t>Hammerside</t>
  </si>
  <si>
    <t>BBQ LUNCH BREAK - 1:00 PM</t>
  </si>
  <si>
    <t>Army of Darkness</t>
  </si>
  <si>
    <t>Aloha Friday</t>
  </si>
  <si>
    <t>Betty Ford Allstars (BFA)</t>
  </si>
  <si>
    <t>Teardown:</t>
  </si>
  <si>
    <t>THURSDAY MAY 8TH - GAME 3</t>
  </si>
  <si>
    <t>THURSDAY MAY 15TH - GAME 4</t>
  </si>
  <si>
    <t>THURSDAY MAY 22ND - GAME 5</t>
  </si>
  <si>
    <t>THURSDAY MAY 29TH - GAME 6</t>
  </si>
  <si>
    <t>THURSDAY JUNE 5TH - GAME 7</t>
  </si>
  <si>
    <t>SATURDAY JUNE 7TH - GAMES 8 &amp; 9</t>
  </si>
  <si>
    <t>OKC 2025 SCHEDULE!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</si>
  <si>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</si>
  <si>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</si>
  <si>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</si>
  <si>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</si>
  <si>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</si>
  <si>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</si>
  <si>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</si>
  <si>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</si>
  <si>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</si>
  <si>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</si>
  <si>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</si>
  <si>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</si>
  <si>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</si>
  <si>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</si>
  <si>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</si>
  <si>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</si>
  <si>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</si>
  <si>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Game 18</t>
  </si>
  <si>
    <t>Game 19</t>
  </si>
  <si>
    <t>Game 20</t>
  </si>
  <si>
    <t>Opponent</t>
  </si>
  <si>
    <t>Setup</t>
  </si>
  <si>
    <t>Teardown</t>
  </si>
  <si>
    <t>THURSDAY JUNE 12TH - GAME 10</t>
  </si>
  <si>
    <t>THURSDAY JUNE 19TH - GAME 11</t>
  </si>
  <si>
    <t>THURSDAY JUNE 26TH - GAME 12</t>
  </si>
  <si>
    <t>THURSDAY JULY 10TH - GAME 13</t>
  </si>
  <si>
    <t>THURSDAY JULY 17TH - GAME 14</t>
  </si>
  <si>
    <t>THURSDAY JULY 24TH - GAME 15</t>
  </si>
  <si>
    <t>SATURDAY JULY 26TH - GAMES 16 &amp; 17</t>
  </si>
  <si>
    <t>THURSDAY JULY 31ST - GAME 18 - WEIGHTED GAME</t>
  </si>
  <si>
    <t>TBD</t>
  </si>
  <si>
    <t>THURSDAY AUGUST 7TH - GAME 19 - WEIGHTED GAME</t>
  </si>
  <si>
    <t>SATURDAY AUGUST 16TH - PLAYOFFS</t>
  </si>
  <si>
    <t>THURSDAY AUGUST 14TH - GAME 20 - WEIGHTED GAME</t>
  </si>
  <si>
    <t>Time</t>
  </si>
  <si>
    <t>12pm</t>
  </si>
  <si>
    <t>Army</t>
  </si>
  <si>
    <t>vibe</t>
  </si>
  <si>
    <t>3pm</t>
  </si>
  <si>
    <t>7:30pm</t>
  </si>
  <si>
    <t>Ritual</t>
  </si>
  <si>
    <t>6:30pm</t>
  </si>
  <si>
    <t>Field</t>
  </si>
  <si>
    <t>Faces</t>
  </si>
  <si>
    <t>Blue</t>
  </si>
  <si>
    <t>11am</t>
  </si>
  <si>
    <t>2pm</t>
  </si>
  <si>
    <t>BFA</t>
  </si>
  <si>
    <t>2x Opponent</t>
  </si>
  <si>
    <t>Care</t>
  </si>
  <si>
    <t>DH Moves</t>
  </si>
  <si>
    <t>GrAss</t>
  </si>
  <si>
    <t>Chupes</t>
  </si>
  <si>
    <t>Blunts</t>
  </si>
  <si>
    <t>Indies</t>
  </si>
  <si>
    <t>Hammer</t>
  </si>
  <si>
    <t>2/3</t>
  </si>
  <si>
    <t>Ref 1</t>
  </si>
  <si>
    <t>Ref 2</t>
  </si>
  <si>
    <t>Total Ref</t>
  </si>
  <si>
    <t>Total Setup</t>
  </si>
  <si>
    <t>Total Teardown</t>
  </si>
  <si>
    <t>x</t>
  </si>
  <si>
    <t>Aloha</t>
  </si>
  <si>
    <t>Reffing</t>
  </si>
  <si>
    <t>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</si>
</sst>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 tint="-4.9989318521683403E-2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rgb="FFFF6600"/>
      <name val="Aptos Narrow"/>
      <family val="2"/>
      <scheme val="minor"/>
    </font>
    <font>
      <b/>
      <sz val="14"/>
      <color rgb="FFFF6600"/>
      <name val="Aptos Narrow"/>
      <family val="2"/>
      <scheme val="minor"/>
    </font>
    <font>
      <b/>
      <sz val="14"/>
      <color rgb="FFD4982C"/>
      <name val="Aptos Narrow"/>
      <family val="2"/>
      <scheme val="minor"/>
    </font>
    <font>
      <b/>
      <sz val="11"/>
      <color rgb="FFD4982C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4982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10" borderId="0" xfId="0" applyFill="1" applyAlignment="1">
      <alignment horizontal="center"/>
    </xf>
    <xf numFmtId="0" fontId="2" fillId="10" borderId="0" xfId="0" applyFont="1" applyFill="1" applyAlignment="1">
      <alignment horizontal="center"/>
    </xf>
    <xf numFmtId="10" fontId="0" fillId="0" borderId="0" xfId="0" applyNumberFormat="1" applyAlignment="1">
      <alignment horizontal="center"/>
    </xf>
    <xf numFmtId="18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16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1" xfId="0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982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18CA-8648-400F-8262-0768C324E60A}">
  <sheetPr>
    <pageSetUpPr fitToPage="1"/>
  </sheetPr>
  <dimension ref="A1:O475"/>
  <sheetViews>
    <sheetView tabSelected="1" workbookViewId="0">
      <selection activeCell="F4" sqref="F4"/>
    </sheetView>
  </sheetViews>
  <sheetFormatPr defaultRowHeight="15" x14ac:dyDescent="0.25"/>
  <cols>
    <col min="1" max="2" width="9.140625" style="1"/>
    <col min="3" max="4" width="28.7109375" style="1" bestFit="1" customWidth="1"/>
    <col min="5" max="5" width="9.140625" style="1"/>
    <col min="6" max="7" width="28.7109375" style="1" bestFit="1" customWidth="1"/>
    <col min="8" max="8" width="9.140625" style="1"/>
    <col min="9" max="10" width="28.7109375" style="1" bestFit="1" customWidth="1"/>
    <col min="11" max="11" width="9.140625" style="1"/>
    <col min="12" max="13" width="28.7109375" style="1" bestFit="1" customWidth="1"/>
    <col min="14" max="16384" width="9.140625" style="1"/>
  </cols>
  <sheetData>
    <row r="1" spans="2:14" ht="15.75" thickBot="1" x14ac:dyDescent="0.3"/>
    <row r="2" spans="2:14" ht="21.75" thickBot="1" x14ac:dyDescent="0.4">
      <c r="B2" s="72" t="s">
        <v>32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2:14" ht="21" x14ac:dyDescent="0.3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2:14" ht="21" x14ac:dyDescent="0.3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2:14" ht="15.75" thickBot="1" x14ac:dyDescent="0.3"/>
    <row r="6" spans="2:14" ht="15.75" thickBot="1" x14ac:dyDescent="0.3"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</row>
    <row r="7" spans="2:14" ht="21.75" thickBot="1" x14ac:dyDescent="0.4">
      <c r="B7" s="47"/>
      <c r="C7" s="68" t="s">
        <v>0</v>
      </c>
      <c r="D7" s="69"/>
      <c r="E7" s="69"/>
      <c r="F7" s="69"/>
      <c r="G7" s="69"/>
      <c r="H7" s="69"/>
      <c r="I7" s="69"/>
      <c r="J7" s="69"/>
      <c r="K7" s="69"/>
      <c r="L7" s="69"/>
      <c r="M7" s="70"/>
      <c r="N7" s="48"/>
    </row>
    <row r="8" spans="2:14" ht="21" x14ac:dyDescent="0.35">
      <c r="B8" s="4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48"/>
    </row>
    <row r="9" spans="2:14" ht="15.75" thickBot="1" x14ac:dyDescent="0.3">
      <c r="B9" s="47"/>
      <c r="N9" s="48"/>
    </row>
    <row r="10" spans="2:14" ht="19.5" thickBot="1" x14ac:dyDescent="0.35">
      <c r="B10" s="47"/>
      <c r="C10" s="64">
        <v>0.45833333333333331</v>
      </c>
      <c r="D10" s="65"/>
      <c r="E10" s="65"/>
      <c r="F10" s="65"/>
      <c r="G10" s="65"/>
      <c r="H10" s="65"/>
      <c r="I10" s="65"/>
      <c r="J10" s="65"/>
      <c r="K10" s="65"/>
      <c r="L10" s="65"/>
      <c r="M10" s="66"/>
      <c r="N10" s="48"/>
    </row>
    <row r="11" spans="2:14" x14ac:dyDescent="0.25">
      <c r="B11" s="47"/>
      <c r="N11" s="48"/>
    </row>
    <row r="12" spans="2:14" s="37" customFormat="1" ht="17.25" x14ac:dyDescent="0.3">
      <c r="B12" s="49"/>
      <c r="C12" s="67" t="s">
        <v>1</v>
      </c>
      <c r="D12" s="67"/>
      <c r="E12" s="36"/>
      <c r="F12" s="67" t="s">
        <v>9</v>
      </c>
      <c r="G12" s="67"/>
      <c r="H12" s="36"/>
      <c r="I12" s="67" t="s">
        <v>10</v>
      </c>
      <c r="J12" s="67"/>
      <c r="K12" s="36"/>
      <c r="L12" s="67" t="s">
        <v>11</v>
      </c>
      <c r="M12" s="67"/>
      <c r="N12" s="50"/>
    </row>
    <row r="13" spans="2:14" s="4" customFormat="1" ht="18.75" x14ac:dyDescent="0.3">
      <c r="B13" s="51"/>
      <c r="C13" s="9" t="s">
        <v>17</v>
      </c>
      <c r="D13" s="33" t="s">
        <v>13</v>
      </c>
      <c r="E13" s="76"/>
      <c r="F13" s="21" t="s">
        <v>12</v>
      </c>
      <c r="G13" s="13" t="s">
        <v>15</v>
      </c>
      <c r="H13" s="76"/>
      <c r="I13" s="19" t="s">
        <v>8</v>
      </c>
      <c r="J13" s="5" t="s">
        <v>3</v>
      </c>
      <c r="K13" s="76"/>
      <c r="L13" s="16" t="s">
        <v>2</v>
      </c>
      <c r="M13" s="17" t="s">
        <v>16</v>
      </c>
      <c r="N13" s="52"/>
    </row>
    <row r="14" spans="2:14" ht="14.25" customHeight="1" x14ac:dyDescent="0.25">
      <c r="B14" s="47"/>
      <c r="C14" s="35" t="s">
        <v>4</v>
      </c>
      <c r="D14" s="11" t="s">
        <v>14</v>
      </c>
      <c r="F14" s="35" t="s">
        <v>4</v>
      </c>
      <c r="G14" s="30" t="s">
        <v>24</v>
      </c>
      <c r="I14" s="35" t="s">
        <v>4</v>
      </c>
      <c r="J14" s="28" t="s">
        <v>23</v>
      </c>
      <c r="L14" s="35" t="s">
        <v>4</v>
      </c>
      <c r="M14" s="26" t="s">
        <v>22</v>
      </c>
      <c r="N14" s="48"/>
    </row>
    <row r="15" spans="2:14" x14ac:dyDescent="0.25">
      <c r="B15" s="47"/>
      <c r="C15" s="35" t="s">
        <v>6</v>
      </c>
      <c r="D15" s="2" t="s">
        <v>7</v>
      </c>
      <c r="F15" s="35" t="s">
        <v>6</v>
      </c>
      <c r="G15" s="2" t="s">
        <v>7</v>
      </c>
      <c r="I15" s="35" t="s">
        <v>6</v>
      </c>
      <c r="J15" s="2" t="s">
        <v>7</v>
      </c>
      <c r="L15" s="35" t="s">
        <v>6</v>
      </c>
      <c r="M15" s="2" t="s">
        <v>7</v>
      </c>
      <c r="N15" s="48"/>
    </row>
    <row r="16" spans="2:14" ht="15.75" thickBot="1" x14ac:dyDescent="0.3">
      <c r="B16" s="47"/>
      <c r="C16" s="39"/>
      <c r="D16" s="3"/>
      <c r="F16" s="39"/>
      <c r="G16" s="3"/>
      <c r="I16" s="39"/>
      <c r="J16" s="3"/>
      <c r="L16" s="39"/>
      <c r="M16" s="3"/>
      <c r="N16" s="48"/>
    </row>
    <row r="17" spans="2:14" ht="19.5" thickBot="1" x14ac:dyDescent="0.35">
      <c r="B17" s="47"/>
      <c r="C17" s="64">
        <v>0.5</v>
      </c>
      <c r="D17" s="65"/>
      <c r="E17" s="65"/>
      <c r="F17" s="65"/>
      <c r="G17" s="65"/>
      <c r="H17" s="65"/>
      <c r="I17" s="65"/>
      <c r="J17" s="65"/>
      <c r="K17" s="65"/>
      <c r="L17" s="65"/>
      <c r="M17" s="66"/>
      <c r="N17" s="48"/>
    </row>
    <row r="18" spans="2:14" x14ac:dyDescent="0.25">
      <c r="B18" s="47"/>
      <c r="N18" s="48"/>
    </row>
    <row r="19" spans="2:14" s="37" customFormat="1" ht="17.25" x14ac:dyDescent="0.3">
      <c r="B19" s="49"/>
      <c r="C19" s="67" t="s">
        <v>1</v>
      </c>
      <c r="D19" s="67"/>
      <c r="E19" s="36"/>
      <c r="F19" s="67" t="s">
        <v>9</v>
      </c>
      <c r="G19" s="67"/>
      <c r="H19" s="36"/>
      <c r="I19" s="67" t="s">
        <v>10</v>
      </c>
      <c r="J19" s="67"/>
      <c r="K19" s="36"/>
      <c r="L19" s="67" t="s">
        <v>11</v>
      </c>
      <c r="M19" s="67"/>
      <c r="N19" s="50"/>
    </row>
    <row r="20" spans="2:14" ht="18.75" x14ac:dyDescent="0.3">
      <c r="B20" s="47"/>
      <c r="C20" s="12" t="s">
        <v>14</v>
      </c>
      <c r="D20" s="42" t="s">
        <v>20</v>
      </c>
      <c r="E20" s="76"/>
      <c r="F20" s="29" t="s">
        <v>24</v>
      </c>
      <c r="G20" s="8" t="s">
        <v>5</v>
      </c>
      <c r="H20" s="76"/>
      <c r="I20" s="27" t="s">
        <v>23</v>
      </c>
      <c r="J20" s="31" t="s">
        <v>19</v>
      </c>
      <c r="K20" s="76"/>
      <c r="L20" s="25" t="s">
        <v>22</v>
      </c>
      <c r="M20" s="24" t="s">
        <v>18</v>
      </c>
      <c r="N20" s="48"/>
    </row>
    <row r="21" spans="2:14" x14ac:dyDescent="0.25">
      <c r="B21" s="47"/>
      <c r="C21" s="35" t="s">
        <v>4</v>
      </c>
      <c r="D21" s="20" t="s">
        <v>8</v>
      </c>
      <c r="F21" s="35" t="s">
        <v>4</v>
      </c>
      <c r="G21" s="22" t="s">
        <v>12</v>
      </c>
      <c r="I21" s="35" t="s">
        <v>4</v>
      </c>
      <c r="J21" s="6" t="s">
        <v>3</v>
      </c>
      <c r="L21" s="35" t="s">
        <v>4</v>
      </c>
      <c r="M21" s="15" t="s">
        <v>2</v>
      </c>
      <c r="N21" s="48"/>
    </row>
    <row r="22" spans="2:14" ht="15.75" thickBot="1" x14ac:dyDescent="0.3">
      <c r="B22" s="47"/>
      <c r="D22" s="3"/>
      <c r="G22" s="3"/>
      <c r="J22" s="3"/>
      <c r="M22" s="3"/>
      <c r="N22" s="48"/>
    </row>
    <row r="23" spans="2:14" ht="19.5" thickBot="1" x14ac:dyDescent="0.35">
      <c r="B23" s="47"/>
      <c r="C23" s="64" t="s">
        <v>21</v>
      </c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48"/>
    </row>
    <row r="24" spans="2:14" ht="15.75" thickBot="1" x14ac:dyDescent="0.3">
      <c r="B24" s="47"/>
      <c r="N24" s="48"/>
    </row>
    <row r="25" spans="2:14" ht="19.5" thickBot="1" x14ac:dyDescent="0.35">
      <c r="B25" s="47"/>
      <c r="C25" s="64">
        <v>0.58333333333333337</v>
      </c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48"/>
    </row>
    <row r="26" spans="2:14" x14ac:dyDescent="0.25">
      <c r="B26" s="47"/>
      <c r="N26" s="48"/>
    </row>
    <row r="27" spans="2:14" s="37" customFormat="1" ht="17.25" x14ac:dyDescent="0.3">
      <c r="B27" s="49"/>
      <c r="C27" s="67" t="s">
        <v>1</v>
      </c>
      <c r="D27" s="67"/>
      <c r="E27" s="36"/>
      <c r="F27" s="67" t="s">
        <v>9</v>
      </c>
      <c r="G27" s="67"/>
      <c r="H27" s="36"/>
      <c r="I27" s="67" t="s">
        <v>10</v>
      </c>
      <c r="J27" s="67"/>
      <c r="K27" s="36"/>
      <c r="L27" s="67" t="s">
        <v>11</v>
      </c>
      <c r="M27" s="67"/>
      <c r="N27" s="50"/>
    </row>
    <row r="28" spans="2:14" ht="18.75" x14ac:dyDescent="0.3">
      <c r="B28" s="47"/>
      <c r="C28" s="16" t="s">
        <v>2</v>
      </c>
      <c r="D28" s="5" t="s">
        <v>3</v>
      </c>
      <c r="E28" s="76"/>
      <c r="F28" s="17" t="s">
        <v>16</v>
      </c>
      <c r="G28" s="9" t="s">
        <v>17</v>
      </c>
      <c r="H28" s="76"/>
      <c r="I28" s="21" t="s">
        <v>12</v>
      </c>
      <c r="J28" s="33" t="s">
        <v>13</v>
      </c>
      <c r="K28" s="76"/>
      <c r="L28" s="12" t="s">
        <v>14</v>
      </c>
      <c r="M28" s="13" t="s">
        <v>15</v>
      </c>
      <c r="N28" s="48"/>
    </row>
    <row r="29" spans="2:14" x14ac:dyDescent="0.25">
      <c r="B29" s="47"/>
      <c r="C29" s="35" t="s">
        <v>4</v>
      </c>
      <c r="D29" s="7" t="s">
        <v>5</v>
      </c>
      <c r="F29" s="35" t="s">
        <v>4</v>
      </c>
      <c r="G29" s="32" t="s">
        <v>19</v>
      </c>
      <c r="I29" s="35" t="s">
        <v>4</v>
      </c>
      <c r="J29" s="23" t="s">
        <v>18</v>
      </c>
      <c r="L29" s="35" t="s">
        <v>4</v>
      </c>
      <c r="M29" s="43" t="s">
        <v>20</v>
      </c>
      <c r="N29" s="48"/>
    </row>
    <row r="30" spans="2:14" ht="15.75" thickBot="1" x14ac:dyDescent="0.3">
      <c r="B30" s="47"/>
      <c r="N30" s="48"/>
    </row>
    <row r="31" spans="2:14" ht="19.5" thickBot="1" x14ac:dyDescent="0.35">
      <c r="B31" s="47"/>
      <c r="C31" s="64">
        <v>0.625</v>
      </c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48"/>
    </row>
    <row r="32" spans="2:14" x14ac:dyDescent="0.25">
      <c r="B32" s="47"/>
      <c r="N32" s="48"/>
    </row>
    <row r="33" spans="1:15" s="37" customFormat="1" ht="17.25" x14ac:dyDescent="0.3">
      <c r="B33" s="49"/>
      <c r="C33" s="67" t="s">
        <v>1</v>
      </c>
      <c r="D33" s="67"/>
      <c r="E33" s="36"/>
      <c r="F33" s="67" t="s">
        <v>9</v>
      </c>
      <c r="G33" s="67"/>
      <c r="H33" s="36"/>
      <c r="I33" s="67" t="s">
        <v>10</v>
      </c>
      <c r="J33" s="67"/>
      <c r="K33" s="36"/>
      <c r="L33" s="67" t="s">
        <v>11</v>
      </c>
      <c r="M33" s="67"/>
      <c r="N33" s="50"/>
    </row>
    <row r="34" spans="1:15" ht="18.75" x14ac:dyDescent="0.3">
      <c r="B34" s="47"/>
      <c r="C34" s="19" t="s">
        <v>8</v>
      </c>
      <c r="D34" s="31" t="s">
        <v>19</v>
      </c>
      <c r="E34" s="76"/>
      <c r="F34" s="27" t="s">
        <v>23</v>
      </c>
      <c r="G34" s="25" t="s">
        <v>22</v>
      </c>
      <c r="H34" s="76"/>
      <c r="I34" s="24" t="s">
        <v>18</v>
      </c>
      <c r="J34" s="8" t="s">
        <v>5</v>
      </c>
      <c r="K34" s="76"/>
      <c r="L34" s="29" t="s">
        <v>24</v>
      </c>
      <c r="M34" s="42" t="s">
        <v>20</v>
      </c>
      <c r="N34" s="48"/>
    </row>
    <row r="35" spans="1:15" x14ac:dyDescent="0.25">
      <c r="B35" s="47"/>
      <c r="C35" s="35" t="s">
        <v>4</v>
      </c>
      <c r="D35" s="18" t="s">
        <v>16</v>
      </c>
      <c r="F35" s="35" t="s">
        <v>4</v>
      </c>
      <c r="G35" s="77" t="s">
        <v>17</v>
      </c>
      <c r="I35" s="35" t="s">
        <v>4</v>
      </c>
      <c r="J35" s="34" t="s">
        <v>13</v>
      </c>
      <c r="L35" s="35" t="s">
        <v>4</v>
      </c>
      <c r="M35" s="14" t="s">
        <v>15</v>
      </c>
      <c r="N35" s="48"/>
    </row>
    <row r="36" spans="1:15" x14ac:dyDescent="0.25">
      <c r="B36" s="47"/>
      <c r="C36" s="35" t="s">
        <v>25</v>
      </c>
      <c r="D36" s="20" t="s">
        <v>8</v>
      </c>
      <c r="F36" s="35" t="s">
        <v>25</v>
      </c>
      <c r="G36" s="26" t="s">
        <v>22</v>
      </c>
      <c r="I36" s="35" t="s">
        <v>25</v>
      </c>
      <c r="J36" s="7" t="s">
        <v>5</v>
      </c>
      <c r="L36" s="35" t="s">
        <v>25</v>
      </c>
      <c r="M36" s="30" t="s">
        <v>24</v>
      </c>
      <c r="N36" s="48"/>
    </row>
    <row r="37" spans="1:15" ht="15.75" thickBot="1" x14ac:dyDescent="0.3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5"/>
    </row>
    <row r="38" spans="1:15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</row>
    <row r="39" spans="1:15" x14ac:dyDescent="0.2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</row>
    <row r="40" spans="1:15" ht="15.75" thickBot="1" x14ac:dyDescent="0.3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1:15" ht="15.75" thickBot="1" x14ac:dyDescent="0.3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6"/>
    </row>
    <row r="42" spans="1:15" ht="21.75" thickBot="1" x14ac:dyDescent="0.4">
      <c r="B42" s="47"/>
      <c r="C42" s="68" t="s">
        <v>26</v>
      </c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48"/>
    </row>
    <row r="43" spans="1:15" ht="21" x14ac:dyDescent="0.35">
      <c r="B43" s="4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48"/>
    </row>
    <row r="44" spans="1:15" ht="15.75" thickBot="1" x14ac:dyDescent="0.3">
      <c r="B44" s="47"/>
      <c r="N44" s="48"/>
    </row>
    <row r="45" spans="1:15" ht="19.5" thickBot="1" x14ac:dyDescent="0.35">
      <c r="B45" s="47"/>
      <c r="C45" s="64">
        <v>0.77083333333333337</v>
      </c>
      <c r="D45" s="65"/>
      <c r="E45" s="65"/>
      <c r="F45" s="65"/>
      <c r="G45" s="65"/>
      <c r="H45" s="65"/>
      <c r="I45" s="65"/>
      <c r="J45" s="65"/>
      <c r="K45" s="65"/>
      <c r="L45" s="65"/>
      <c r="M45" s="66"/>
      <c r="N45" s="48"/>
    </row>
    <row r="46" spans="1:15" x14ac:dyDescent="0.25">
      <c r="B46" s="47"/>
      <c r="N46" s="48"/>
    </row>
    <row r="47" spans="1:15" ht="17.25" x14ac:dyDescent="0.3">
      <c r="B47" s="47"/>
      <c r="C47" s="67" t="s">
        <v>1</v>
      </c>
      <c r="D47" s="67"/>
      <c r="E47" s="36"/>
      <c r="F47" s="67" t="s">
        <v>9</v>
      </c>
      <c r="G47" s="67"/>
      <c r="H47" s="36"/>
      <c r="I47" s="67" t="s">
        <v>10</v>
      </c>
      <c r="J47" s="67"/>
      <c r="K47" s="36"/>
      <c r="L47" s="67" t="s">
        <v>11</v>
      </c>
      <c r="M47" s="67"/>
      <c r="N47" s="48"/>
    </row>
    <row r="48" spans="1:15" ht="18.75" x14ac:dyDescent="0.3">
      <c r="B48" s="47"/>
      <c r="C48" s="8" t="s">
        <v>5</v>
      </c>
      <c r="D48" s="21" t="s">
        <v>12</v>
      </c>
      <c r="E48" s="4"/>
      <c r="F48" s="29" t="s">
        <v>24</v>
      </c>
      <c r="G48" s="16" t="s">
        <v>2</v>
      </c>
      <c r="H48" s="4"/>
      <c r="I48" s="12" t="s">
        <v>14</v>
      </c>
      <c r="J48" s="19" t="s">
        <v>8</v>
      </c>
      <c r="K48" s="4"/>
      <c r="L48" s="25" t="s">
        <v>22</v>
      </c>
      <c r="M48" s="5" t="s">
        <v>3</v>
      </c>
      <c r="N48" s="48"/>
    </row>
    <row r="49" spans="1:15" x14ac:dyDescent="0.25">
      <c r="B49" s="47"/>
      <c r="C49" s="35" t="s">
        <v>4</v>
      </c>
      <c r="D49" s="32" t="s">
        <v>19</v>
      </c>
      <c r="F49" s="35" t="s">
        <v>4</v>
      </c>
      <c r="G49" s="34" t="s">
        <v>13</v>
      </c>
      <c r="I49" s="35" t="s">
        <v>4</v>
      </c>
      <c r="J49" s="23" t="s">
        <v>18</v>
      </c>
      <c r="L49" s="35" t="s">
        <v>4</v>
      </c>
      <c r="M49" s="10" t="s">
        <v>17</v>
      </c>
      <c r="N49" s="48"/>
    </row>
    <row r="50" spans="1:15" x14ac:dyDescent="0.25">
      <c r="B50" s="47"/>
      <c r="C50" s="35" t="s">
        <v>6</v>
      </c>
      <c r="D50" s="7" t="s">
        <v>5</v>
      </c>
      <c r="F50" s="35" t="s">
        <v>6</v>
      </c>
      <c r="G50" s="30" t="s">
        <v>24</v>
      </c>
      <c r="I50" s="35" t="s">
        <v>6</v>
      </c>
      <c r="J50" s="20" t="s">
        <v>8</v>
      </c>
      <c r="L50" s="35" t="s">
        <v>6</v>
      </c>
      <c r="M50" s="26" t="s">
        <v>22</v>
      </c>
      <c r="N50" s="48"/>
    </row>
    <row r="51" spans="1:15" ht="15.75" thickBot="1" x14ac:dyDescent="0.3">
      <c r="B51" s="47"/>
      <c r="C51" s="39"/>
      <c r="D51" s="40"/>
      <c r="F51" s="39"/>
      <c r="G51" s="3"/>
      <c r="I51" s="39"/>
      <c r="J51" s="3"/>
      <c r="L51" s="39"/>
      <c r="M51" s="41"/>
      <c r="N51" s="48"/>
    </row>
    <row r="52" spans="1:15" ht="19.5" thickBot="1" x14ac:dyDescent="0.35">
      <c r="B52" s="47"/>
      <c r="C52" s="64">
        <v>0.8125</v>
      </c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48"/>
    </row>
    <row r="53" spans="1:15" x14ac:dyDescent="0.25">
      <c r="B53" s="47"/>
      <c r="N53" s="48"/>
    </row>
    <row r="54" spans="1:15" ht="17.25" x14ac:dyDescent="0.3">
      <c r="B54" s="47"/>
      <c r="C54" s="67" t="s">
        <v>1</v>
      </c>
      <c r="D54" s="67"/>
      <c r="E54" s="36"/>
      <c r="F54" s="67" t="s">
        <v>9</v>
      </c>
      <c r="G54" s="67"/>
      <c r="H54" s="36"/>
      <c r="I54" s="67" t="s">
        <v>10</v>
      </c>
      <c r="J54" s="67"/>
      <c r="K54" s="36"/>
      <c r="L54" s="67" t="s">
        <v>11</v>
      </c>
      <c r="M54" s="67"/>
      <c r="N54" s="48"/>
    </row>
    <row r="55" spans="1:15" ht="18.75" x14ac:dyDescent="0.3">
      <c r="B55" s="47"/>
      <c r="C55" s="9" t="s">
        <v>17</v>
      </c>
      <c r="D55" s="42" t="s">
        <v>20</v>
      </c>
      <c r="E55" s="4"/>
      <c r="F55" s="33" t="s">
        <v>13</v>
      </c>
      <c r="G55" s="17" t="s">
        <v>16</v>
      </c>
      <c r="H55" s="4"/>
      <c r="I55" s="24" t="s">
        <v>18</v>
      </c>
      <c r="J55" s="13" t="s">
        <v>15</v>
      </c>
      <c r="K55" s="4"/>
      <c r="L55" s="27" t="s">
        <v>23</v>
      </c>
      <c r="M55" s="31" t="s">
        <v>19</v>
      </c>
      <c r="N55" s="48"/>
    </row>
    <row r="56" spans="1:15" x14ac:dyDescent="0.25">
      <c r="B56" s="47"/>
      <c r="C56" s="35" t="s">
        <v>4</v>
      </c>
      <c r="D56" s="7" t="s">
        <v>5</v>
      </c>
      <c r="F56" s="35" t="s">
        <v>4</v>
      </c>
      <c r="G56" s="30" t="s">
        <v>24</v>
      </c>
      <c r="I56" s="35" t="s">
        <v>4</v>
      </c>
      <c r="J56" s="11" t="s">
        <v>14</v>
      </c>
      <c r="L56" s="35" t="s">
        <v>4</v>
      </c>
      <c r="M56" s="26" t="s">
        <v>22</v>
      </c>
      <c r="N56" s="48"/>
    </row>
    <row r="57" spans="1:15" x14ac:dyDescent="0.25">
      <c r="B57" s="47"/>
      <c r="C57" s="35" t="s">
        <v>25</v>
      </c>
      <c r="D57" s="10" t="s">
        <v>17</v>
      </c>
      <c r="F57" s="35" t="s">
        <v>25</v>
      </c>
      <c r="G57" s="18" t="s">
        <v>16</v>
      </c>
      <c r="I57" s="35" t="s">
        <v>25</v>
      </c>
      <c r="J57" s="23" t="s">
        <v>18</v>
      </c>
      <c r="L57" s="35" t="s">
        <v>25</v>
      </c>
      <c r="M57" s="28" t="s">
        <v>23</v>
      </c>
      <c r="N57" s="48"/>
    </row>
    <row r="58" spans="1:15" ht="15.75" thickBot="1" x14ac:dyDescent="0.3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/>
    </row>
    <row r="59" spans="1:15" x14ac:dyDescent="0.25"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</row>
    <row r="60" spans="1:15" x14ac:dyDescent="0.25"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</row>
    <row r="61" spans="1:15" x14ac:dyDescent="0.25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</row>
    <row r="62" spans="1:15" x14ac:dyDescent="0.25"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</row>
    <row r="63" spans="1:15" x14ac:dyDescent="0.25"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5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</row>
    <row r="65" spans="1:15" x14ac:dyDescent="0.2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</row>
    <row r="66" spans="1:15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</row>
    <row r="67" spans="1:15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</row>
    <row r="68" spans="1:15" x14ac:dyDescent="0.2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</row>
    <row r="69" spans="1:15" x14ac:dyDescent="0.2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</row>
    <row r="70" spans="1:15" x14ac:dyDescent="0.2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</row>
    <row r="71" spans="1:15" ht="15.75" thickBot="1" x14ac:dyDescent="0.3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</row>
    <row r="72" spans="1:15" ht="15.75" thickBot="1" x14ac:dyDescent="0.3"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6"/>
    </row>
    <row r="73" spans="1:15" ht="21.75" thickBot="1" x14ac:dyDescent="0.4">
      <c r="B73" s="47"/>
      <c r="C73" s="68" t="s">
        <v>27</v>
      </c>
      <c r="D73" s="69"/>
      <c r="E73" s="69"/>
      <c r="F73" s="69"/>
      <c r="G73" s="69"/>
      <c r="H73" s="69"/>
      <c r="I73" s="69"/>
      <c r="J73" s="69"/>
      <c r="K73" s="69"/>
      <c r="L73" s="69"/>
      <c r="M73" s="70"/>
      <c r="N73" s="48"/>
    </row>
    <row r="74" spans="1:15" ht="21" x14ac:dyDescent="0.35">
      <c r="B74" s="4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48"/>
    </row>
    <row r="75" spans="1:15" ht="15.75" thickBot="1" x14ac:dyDescent="0.3">
      <c r="B75" s="47"/>
      <c r="N75" s="48"/>
    </row>
    <row r="76" spans="1:15" ht="19.5" thickBot="1" x14ac:dyDescent="0.35">
      <c r="B76" s="47"/>
      <c r="C76" s="64">
        <v>0.77083333333333337</v>
      </c>
      <c r="D76" s="65"/>
      <c r="E76" s="65"/>
      <c r="F76" s="65"/>
      <c r="G76" s="65"/>
      <c r="H76" s="65"/>
      <c r="I76" s="65"/>
      <c r="J76" s="65"/>
      <c r="K76" s="65"/>
      <c r="L76" s="65"/>
      <c r="M76" s="66"/>
      <c r="N76" s="48"/>
    </row>
    <row r="77" spans="1:15" x14ac:dyDescent="0.25">
      <c r="B77" s="47"/>
      <c r="N77" s="48"/>
    </row>
    <row r="78" spans="1:15" ht="17.25" x14ac:dyDescent="0.3">
      <c r="B78" s="47"/>
      <c r="C78" s="67" t="s">
        <v>1</v>
      </c>
      <c r="D78" s="67"/>
      <c r="E78" s="36"/>
      <c r="F78" s="67" t="s">
        <v>9</v>
      </c>
      <c r="G78" s="67"/>
      <c r="H78" s="36"/>
      <c r="I78" s="67" t="s">
        <v>10</v>
      </c>
      <c r="J78" s="67"/>
      <c r="K78" s="36"/>
      <c r="L78" s="67" t="s">
        <v>11</v>
      </c>
      <c r="M78" s="67"/>
      <c r="N78" s="48"/>
    </row>
    <row r="79" spans="1:15" ht="18.75" x14ac:dyDescent="0.3">
      <c r="B79" s="47"/>
      <c r="C79" s="9" t="s">
        <v>17</v>
      </c>
      <c r="D79" s="31" t="s">
        <v>19</v>
      </c>
      <c r="E79" s="4"/>
      <c r="F79" s="27" t="s">
        <v>23</v>
      </c>
      <c r="G79" s="24" t="s">
        <v>18</v>
      </c>
      <c r="H79" s="4"/>
      <c r="I79" s="25" t="s">
        <v>22</v>
      </c>
      <c r="J79" s="17" t="s">
        <v>16</v>
      </c>
      <c r="K79" s="4"/>
      <c r="L79" s="12" t="s">
        <v>14</v>
      </c>
      <c r="M79" s="21" t="s">
        <v>12</v>
      </c>
      <c r="N79" s="48"/>
    </row>
    <row r="80" spans="1:15" x14ac:dyDescent="0.25">
      <c r="B80" s="47"/>
      <c r="C80" s="35" t="s">
        <v>4</v>
      </c>
      <c r="D80" s="14" t="s">
        <v>15</v>
      </c>
      <c r="F80" s="35" t="s">
        <v>4</v>
      </c>
      <c r="G80" s="43" t="s">
        <v>20</v>
      </c>
      <c r="I80" s="35" t="s">
        <v>4</v>
      </c>
      <c r="J80" s="30" t="s">
        <v>24</v>
      </c>
      <c r="L80" s="35" t="s">
        <v>4</v>
      </c>
      <c r="M80" s="15" t="s">
        <v>2</v>
      </c>
      <c r="N80" s="48"/>
    </row>
    <row r="81" spans="1:15" x14ac:dyDescent="0.25">
      <c r="B81" s="47"/>
      <c r="C81" s="35" t="s">
        <v>6</v>
      </c>
      <c r="D81" s="10" t="s">
        <v>17</v>
      </c>
      <c r="F81" s="35" t="s">
        <v>6</v>
      </c>
      <c r="G81" s="23" t="s">
        <v>18</v>
      </c>
      <c r="I81" s="35" t="s">
        <v>6</v>
      </c>
      <c r="J81" s="18" t="s">
        <v>16</v>
      </c>
      <c r="L81" s="35" t="s">
        <v>6</v>
      </c>
      <c r="M81" s="28" t="s">
        <v>23</v>
      </c>
      <c r="N81" s="48"/>
    </row>
    <row r="82" spans="1:15" ht="15.75" thickBot="1" x14ac:dyDescent="0.3">
      <c r="B82" s="47"/>
      <c r="C82" s="39"/>
      <c r="D82" s="40"/>
      <c r="F82" s="39"/>
      <c r="G82" s="3"/>
      <c r="I82" s="39"/>
      <c r="J82" s="3"/>
      <c r="L82" s="39"/>
      <c r="M82" s="41"/>
      <c r="N82" s="48"/>
    </row>
    <row r="83" spans="1:15" ht="19.5" thickBot="1" x14ac:dyDescent="0.35">
      <c r="B83" s="47"/>
      <c r="C83" s="64">
        <v>0.8125</v>
      </c>
      <c r="D83" s="65"/>
      <c r="E83" s="65"/>
      <c r="F83" s="65"/>
      <c r="G83" s="65"/>
      <c r="H83" s="65"/>
      <c r="I83" s="65"/>
      <c r="J83" s="65"/>
      <c r="K83" s="65"/>
      <c r="L83" s="65"/>
      <c r="M83" s="66"/>
      <c r="N83" s="48"/>
    </row>
    <row r="84" spans="1:15" x14ac:dyDescent="0.25">
      <c r="B84" s="47"/>
      <c r="N84" s="48"/>
    </row>
    <row r="85" spans="1:15" ht="17.25" x14ac:dyDescent="0.3">
      <c r="B85" s="47"/>
      <c r="C85" s="67" t="s">
        <v>1</v>
      </c>
      <c r="D85" s="67"/>
      <c r="E85" s="36"/>
      <c r="F85" s="67" t="s">
        <v>9</v>
      </c>
      <c r="G85" s="67"/>
      <c r="H85" s="36"/>
      <c r="I85" s="67" t="s">
        <v>10</v>
      </c>
      <c r="J85" s="67"/>
      <c r="K85" s="36"/>
      <c r="L85" s="67" t="s">
        <v>11</v>
      </c>
      <c r="M85" s="67"/>
      <c r="N85" s="48"/>
    </row>
    <row r="86" spans="1:15" ht="18.75" x14ac:dyDescent="0.3">
      <c r="B86" s="47"/>
      <c r="C86" s="33" t="s">
        <v>13</v>
      </c>
      <c r="D86" s="13" t="s">
        <v>15</v>
      </c>
      <c r="E86" s="4"/>
      <c r="F86" s="8" t="s">
        <v>5</v>
      </c>
      <c r="G86" s="42" t="s">
        <v>20</v>
      </c>
      <c r="H86" s="4"/>
      <c r="I86" s="29" t="s">
        <v>24</v>
      </c>
      <c r="J86" s="5" t="s">
        <v>3</v>
      </c>
      <c r="K86" s="4"/>
      <c r="L86" s="16" t="s">
        <v>2</v>
      </c>
      <c r="M86" s="19" t="s">
        <v>8</v>
      </c>
      <c r="N86" s="48"/>
    </row>
    <row r="87" spans="1:15" x14ac:dyDescent="0.25">
      <c r="B87" s="47"/>
      <c r="C87" s="35" t="s">
        <v>4</v>
      </c>
      <c r="D87" s="10" t="s">
        <v>17</v>
      </c>
      <c r="F87" s="35" t="s">
        <v>4</v>
      </c>
      <c r="G87" s="28" t="s">
        <v>23</v>
      </c>
      <c r="I87" s="35" t="s">
        <v>4</v>
      </c>
      <c r="J87" s="22" t="s">
        <v>12</v>
      </c>
      <c r="L87" s="35" t="s">
        <v>4</v>
      </c>
      <c r="M87" s="26" t="s">
        <v>22</v>
      </c>
      <c r="N87" s="48"/>
    </row>
    <row r="88" spans="1:15" x14ac:dyDescent="0.25">
      <c r="B88" s="47"/>
      <c r="C88" s="35" t="s">
        <v>25</v>
      </c>
      <c r="D88" s="6" t="s">
        <v>3</v>
      </c>
      <c r="F88" s="35" t="s">
        <v>25</v>
      </c>
      <c r="G88" s="14" t="s">
        <v>15</v>
      </c>
      <c r="I88" s="35" t="s">
        <v>25</v>
      </c>
      <c r="J88" s="30" t="s">
        <v>24</v>
      </c>
      <c r="L88" s="35" t="s">
        <v>25</v>
      </c>
      <c r="M88" s="15" t="s">
        <v>2</v>
      </c>
      <c r="N88" s="48"/>
    </row>
    <row r="89" spans="1:15" ht="15.75" thickBot="1" x14ac:dyDescent="0.3">
      <c r="B89" s="53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5"/>
    </row>
    <row r="90" spans="1:15" x14ac:dyDescent="0.25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</row>
    <row r="91" spans="1:15" x14ac:dyDescent="0.25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</row>
    <row r="92" spans="1:15" ht="15.75" thickBot="1" x14ac:dyDescent="0.3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</row>
    <row r="93" spans="1:15" ht="15.75" thickBot="1" x14ac:dyDescent="0.3">
      <c r="B93" s="44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6"/>
    </row>
    <row r="94" spans="1:15" ht="21.75" thickBot="1" x14ac:dyDescent="0.4">
      <c r="B94" s="47"/>
      <c r="C94" s="68" t="s">
        <v>28</v>
      </c>
      <c r="D94" s="69"/>
      <c r="E94" s="69"/>
      <c r="F94" s="69"/>
      <c r="G94" s="69"/>
      <c r="H94" s="69"/>
      <c r="I94" s="69"/>
      <c r="J94" s="69"/>
      <c r="K94" s="69"/>
      <c r="L94" s="69"/>
      <c r="M94" s="70"/>
      <c r="N94" s="48"/>
    </row>
    <row r="95" spans="1:15" ht="21" x14ac:dyDescent="0.35">
      <c r="B95" s="4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48"/>
    </row>
    <row r="96" spans="1:15" ht="15.75" thickBot="1" x14ac:dyDescent="0.3">
      <c r="B96" s="47"/>
      <c r="N96" s="48"/>
    </row>
    <row r="97" spans="1:15" ht="19.5" thickBot="1" x14ac:dyDescent="0.35">
      <c r="B97" s="47"/>
      <c r="C97" s="64">
        <v>0.77083333333333337</v>
      </c>
      <c r="D97" s="65"/>
      <c r="E97" s="65"/>
      <c r="F97" s="65"/>
      <c r="G97" s="65"/>
      <c r="H97" s="65"/>
      <c r="I97" s="65"/>
      <c r="J97" s="65"/>
      <c r="K97" s="65"/>
      <c r="L97" s="65"/>
      <c r="M97" s="66"/>
      <c r="N97" s="48"/>
    </row>
    <row r="98" spans="1:15" x14ac:dyDescent="0.25">
      <c r="B98" s="47"/>
      <c r="N98" s="48"/>
    </row>
    <row r="99" spans="1:15" ht="17.25" x14ac:dyDescent="0.3">
      <c r="B99" s="47"/>
      <c r="C99" s="67" t="s">
        <v>1</v>
      </c>
      <c r="D99" s="67"/>
      <c r="E99" s="36"/>
      <c r="F99" s="67" t="s">
        <v>9</v>
      </c>
      <c r="G99" s="67"/>
      <c r="H99" s="36"/>
      <c r="I99" s="67" t="s">
        <v>10</v>
      </c>
      <c r="J99" s="67"/>
      <c r="K99" s="36"/>
      <c r="L99" s="67" t="s">
        <v>11</v>
      </c>
      <c r="M99" s="67"/>
      <c r="N99" s="48"/>
    </row>
    <row r="100" spans="1:15" ht="18.75" x14ac:dyDescent="0.3">
      <c r="B100" s="47"/>
      <c r="C100" s="12" t="s">
        <v>14</v>
      </c>
      <c r="D100" s="42" t="s">
        <v>20</v>
      </c>
      <c r="E100" s="4"/>
      <c r="F100" s="29" t="s">
        <v>24</v>
      </c>
      <c r="G100" s="17" t="s">
        <v>16</v>
      </c>
      <c r="H100" s="4"/>
      <c r="I100" s="16" t="s">
        <v>2</v>
      </c>
      <c r="J100" s="21" t="s">
        <v>12</v>
      </c>
      <c r="K100" s="4"/>
      <c r="L100" s="19" t="s">
        <v>8</v>
      </c>
      <c r="M100" s="5" t="s">
        <v>3</v>
      </c>
      <c r="N100" s="48"/>
    </row>
    <row r="101" spans="1:15" x14ac:dyDescent="0.25">
      <c r="B101" s="47"/>
      <c r="C101" s="35" t="s">
        <v>4</v>
      </c>
      <c r="D101" s="34" t="s">
        <v>13</v>
      </c>
      <c r="F101" s="35" t="s">
        <v>4</v>
      </c>
      <c r="G101" s="26" t="s">
        <v>22</v>
      </c>
      <c r="I101" s="35" t="s">
        <v>4</v>
      </c>
      <c r="J101" s="7" t="s">
        <v>5</v>
      </c>
      <c r="L101" s="35" t="s">
        <v>4</v>
      </c>
      <c r="M101" s="32" t="s">
        <v>19</v>
      </c>
      <c r="N101" s="48"/>
    </row>
    <row r="102" spans="1:15" x14ac:dyDescent="0.25">
      <c r="B102" s="47"/>
      <c r="C102" s="35" t="s">
        <v>6</v>
      </c>
      <c r="D102" s="43" t="s">
        <v>20</v>
      </c>
      <c r="F102" s="35" t="s">
        <v>6</v>
      </c>
      <c r="G102" s="30" t="s">
        <v>24</v>
      </c>
      <c r="I102" s="35" t="s">
        <v>6</v>
      </c>
      <c r="J102" s="15" t="s">
        <v>2</v>
      </c>
      <c r="L102" s="35" t="s">
        <v>6</v>
      </c>
      <c r="M102" s="6" t="s">
        <v>3</v>
      </c>
      <c r="N102" s="48"/>
    </row>
    <row r="103" spans="1:15" ht="15.75" thickBot="1" x14ac:dyDescent="0.3">
      <c r="B103" s="47"/>
      <c r="C103" s="39"/>
      <c r="D103" s="40"/>
      <c r="F103" s="39"/>
      <c r="G103" s="3"/>
      <c r="I103" s="39"/>
      <c r="J103" s="3"/>
      <c r="L103" s="39"/>
      <c r="M103" s="41"/>
      <c r="N103" s="48"/>
    </row>
    <row r="104" spans="1:15" ht="19.5" thickBot="1" x14ac:dyDescent="0.35">
      <c r="B104" s="47"/>
      <c r="C104" s="64">
        <v>0.8125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66"/>
      <c r="N104" s="48"/>
    </row>
    <row r="105" spans="1:15" x14ac:dyDescent="0.25">
      <c r="B105" s="47"/>
      <c r="N105" s="48"/>
    </row>
    <row r="106" spans="1:15" ht="17.25" x14ac:dyDescent="0.3">
      <c r="B106" s="47"/>
      <c r="C106" s="67" t="s">
        <v>1</v>
      </c>
      <c r="D106" s="67"/>
      <c r="E106" s="36"/>
      <c r="F106" s="67" t="s">
        <v>9</v>
      </c>
      <c r="G106" s="67"/>
      <c r="H106" s="36"/>
      <c r="I106" s="67" t="s">
        <v>10</v>
      </c>
      <c r="J106" s="67"/>
      <c r="K106" s="36"/>
      <c r="L106" s="67" t="s">
        <v>11</v>
      </c>
      <c r="M106" s="67"/>
      <c r="N106" s="48"/>
    </row>
    <row r="107" spans="1:15" ht="18.75" x14ac:dyDescent="0.3">
      <c r="B107" s="47"/>
      <c r="C107" s="33" t="s">
        <v>13</v>
      </c>
      <c r="D107" s="24" t="s">
        <v>18</v>
      </c>
      <c r="E107" s="4"/>
      <c r="F107" s="25" t="s">
        <v>22</v>
      </c>
      <c r="G107" s="13" t="s">
        <v>15</v>
      </c>
      <c r="H107" s="4"/>
      <c r="I107" s="8" t="s">
        <v>5</v>
      </c>
      <c r="J107" s="31" t="s">
        <v>19</v>
      </c>
      <c r="K107" s="4"/>
      <c r="L107" s="27" t="s">
        <v>23</v>
      </c>
      <c r="M107" s="9" t="s">
        <v>17</v>
      </c>
      <c r="N107" s="48"/>
    </row>
    <row r="108" spans="1:15" x14ac:dyDescent="0.25">
      <c r="B108" s="47"/>
      <c r="C108" s="35" t="s">
        <v>4</v>
      </c>
      <c r="D108" s="6" t="s">
        <v>3</v>
      </c>
      <c r="F108" s="35" t="s">
        <v>4</v>
      </c>
      <c r="G108" s="30" t="s">
        <v>24</v>
      </c>
      <c r="I108" s="35" t="s">
        <v>4</v>
      </c>
      <c r="J108" s="15" t="s">
        <v>2</v>
      </c>
      <c r="L108" s="35" t="s">
        <v>4</v>
      </c>
      <c r="M108" s="20" t="s">
        <v>8</v>
      </c>
      <c r="N108" s="48"/>
    </row>
    <row r="109" spans="1:15" x14ac:dyDescent="0.25">
      <c r="B109" s="47"/>
      <c r="C109" s="35" t="s">
        <v>25</v>
      </c>
      <c r="D109" s="34" t="s">
        <v>13</v>
      </c>
      <c r="F109" s="35" t="s">
        <v>25</v>
      </c>
      <c r="G109" s="14" t="s">
        <v>15</v>
      </c>
      <c r="I109" s="35" t="s">
        <v>25</v>
      </c>
      <c r="J109" s="7" t="s">
        <v>5</v>
      </c>
      <c r="L109" s="35" t="s">
        <v>25</v>
      </c>
      <c r="M109" s="10" t="s">
        <v>17</v>
      </c>
      <c r="N109" s="48"/>
    </row>
    <row r="110" spans="1:15" ht="15.75" thickBot="1" x14ac:dyDescent="0.3"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5"/>
    </row>
    <row r="111" spans="1:15" x14ac:dyDescent="0.25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</row>
    <row r="112" spans="1:15" x14ac:dyDescent="0.25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</row>
    <row r="113" spans="1:15" ht="15.75" thickBot="1" x14ac:dyDescent="0.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</row>
    <row r="114" spans="1:15" ht="15.75" thickBot="1" x14ac:dyDescent="0.3"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6"/>
    </row>
    <row r="115" spans="1:15" ht="21.75" thickBot="1" x14ac:dyDescent="0.4">
      <c r="B115" s="47"/>
      <c r="C115" s="68" t="s">
        <v>29</v>
      </c>
      <c r="D115" s="69"/>
      <c r="E115" s="69"/>
      <c r="F115" s="69"/>
      <c r="G115" s="69"/>
      <c r="H115" s="69"/>
      <c r="I115" s="69"/>
      <c r="J115" s="69"/>
      <c r="K115" s="69"/>
      <c r="L115" s="69"/>
      <c r="M115" s="70"/>
      <c r="N115" s="48"/>
    </row>
    <row r="116" spans="1:15" ht="21" x14ac:dyDescent="0.35">
      <c r="B116" s="4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48"/>
    </row>
    <row r="117" spans="1:15" ht="15.75" thickBot="1" x14ac:dyDescent="0.3">
      <c r="B117" s="47"/>
      <c r="N117" s="48"/>
    </row>
    <row r="118" spans="1:15" ht="19.5" thickBot="1" x14ac:dyDescent="0.35">
      <c r="B118" s="47"/>
      <c r="C118" s="64">
        <v>0.77083333333333337</v>
      </c>
      <c r="D118" s="65"/>
      <c r="E118" s="65"/>
      <c r="F118" s="65"/>
      <c r="G118" s="65"/>
      <c r="H118" s="65"/>
      <c r="I118" s="65"/>
      <c r="J118" s="65"/>
      <c r="K118" s="65"/>
      <c r="L118" s="65"/>
      <c r="M118" s="66"/>
      <c r="N118" s="48"/>
    </row>
    <row r="119" spans="1:15" x14ac:dyDescent="0.25">
      <c r="B119" s="47"/>
      <c r="N119" s="48"/>
    </row>
    <row r="120" spans="1:15" ht="17.25" x14ac:dyDescent="0.3">
      <c r="B120" s="47"/>
      <c r="C120" s="67" t="s">
        <v>1</v>
      </c>
      <c r="D120" s="67"/>
      <c r="E120" s="36"/>
      <c r="F120" s="67" t="s">
        <v>9</v>
      </c>
      <c r="G120" s="67"/>
      <c r="H120" s="36"/>
      <c r="I120" s="67" t="s">
        <v>10</v>
      </c>
      <c r="J120" s="67"/>
      <c r="K120" s="36"/>
      <c r="L120" s="67" t="s">
        <v>11</v>
      </c>
      <c r="M120" s="67"/>
      <c r="N120" s="48"/>
    </row>
    <row r="121" spans="1:15" ht="18.75" x14ac:dyDescent="0.3">
      <c r="B121" s="47"/>
      <c r="C121" s="5" t="s">
        <v>3</v>
      </c>
      <c r="D121" s="21" t="s">
        <v>12</v>
      </c>
      <c r="E121" s="4"/>
      <c r="F121" s="8" t="s">
        <v>5</v>
      </c>
      <c r="G121" s="9" t="s">
        <v>17</v>
      </c>
      <c r="H121" s="4"/>
      <c r="I121" s="27" t="s">
        <v>23</v>
      </c>
      <c r="J121" s="33" t="s">
        <v>13</v>
      </c>
      <c r="K121" s="4"/>
      <c r="L121" s="29" t="s">
        <v>24</v>
      </c>
      <c r="M121" s="13" t="s">
        <v>15</v>
      </c>
      <c r="N121" s="48"/>
    </row>
    <row r="122" spans="1:15" x14ac:dyDescent="0.25">
      <c r="B122" s="47"/>
      <c r="C122" s="35" t="s">
        <v>4</v>
      </c>
      <c r="D122" s="23" t="s">
        <v>18</v>
      </c>
      <c r="F122" s="35" t="s">
        <v>4</v>
      </c>
      <c r="G122" s="32" t="s">
        <v>19</v>
      </c>
      <c r="I122" s="35" t="s">
        <v>4</v>
      </c>
      <c r="J122" s="11" t="s">
        <v>14</v>
      </c>
      <c r="L122" s="35" t="s">
        <v>4</v>
      </c>
      <c r="M122" s="43" t="s">
        <v>20</v>
      </c>
      <c r="N122" s="48"/>
    </row>
    <row r="123" spans="1:15" x14ac:dyDescent="0.25">
      <c r="B123" s="47"/>
      <c r="C123" s="35" t="s">
        <v>6</v>
      </c>
      <c r="D123" s="10" t="s">
        <v>17</v>
      </c>
      <c r="F123" s="35" t="s">
        <v>6</v>
      </c>
      <c r="G123" s="7" t="s">
        <v>5</v>
      </c>
      <c r="I123" s="35" t="s">
        <v>6</v>
      </c>
      <c r="J123" s="34" t="s">
        <v>13</v>
      </c>
      <c r="L123" s="35" t="s">
        <v>6</v>
      </c>
      <c r="M123" s="14" t="s">
        <v>15</v>
      </c>
      <c r="N123" s="48"/>
    </row>
    <row r="124" spans="1:15" ht="15.75" thickBot="1" x14ac:dyDescent="0.3">
      <c r="B124" s="47"/>
      <c r="C124" s="39"/>
      <c r="D124" s="40"/>
      <c r="F124" s="39"/>
      <c r="G124" s="3"/>
      <c r="I124" s="39"/>
      <c r="J124" s="3"/>
      <c r="L124" s="39"/>
      <c r="M124" s="41"/>
      <c r="N124" s="48"/>
    </row>
    <row r="125" spans="1:15" ht="19.5" thickBot="1" x14ac:dyDescent="0.35">
      <c r="B125" s="47"/>
      <c r="C125" s="64">
        <v>0.8125</v>
      </c>
      <c r="D125" s="65"/>
      <c r="E125" s="65"/>
      <c r="F125" s="65"/>
      <c r="G125" s="65"/>
      <c r="H125" s="65"/>
      <c r="I125" s="65"/>
      <c r="J125" s="65"/>
      <c r="K125" s="65"/>
      <c r="L125" s="65"/>
      <c r="M125" s="66"/>
      <c r="N125" s="48"/>
    </row>
    <row r="126" spans="1:15" x14ac:dyDescent="0.25">
      <c r="B126" s="47"/>
      <c r="N126" s="48"/>
    </row>
    <row r="127" spans="1:15" ht="17.25" x14ac:dyDescent="0.3">
      <c r="B127" s="47"/>
      <c r="C127" s="67" t="s">
        <v>1</v>
      </c>
      <c r="D127" s="67"/>
      <c r="E127" s="36"/>
      <c r="F127" s="67" t="s">
        <v>9</v>
      </c>
      <c r="G127" s="67"/>
      <c r="H127" s="36"/>
      <c r="I127" s="67" t="s">
        <v>10</v>
      </c>
      <c r="J127" s="67"/>
      <c r="K127" s="36"/>
      <c r="L127" s="67" t="s">
        <v>11</v>
      </c>
      <c r="M127" s="67"/>
      <c r="N127" s="48"/>
    </row>
    <row r="128" spans="1:15" ht="18.75" x14ac:dyDescent="0.3">
      <c r="B128" s="47"/>
      <c r="C128" s="19" t="s">
        <v>8</v>
      </c>
      <c r="D128" s="17" t="s">
        <v>16</v>
      </c>
      <c r="E128" s="4"/>
      <c r="F128" s="12" t="s">
        <v>14</v>
      </c>
      <c r="G128" s="31" t="s">
        <v>19</v>
      </c>
      <c r="H128" s="4"/>
      <c r="I128" s="25" t="s">
        <v>22</v>
      </c>
      <c r="J128" s="24" t="s">
        <v>18</v>
      </c>
      <c r="K128" s="4"/>
      <c r="L128" s="16" t="s">
        <v>2</v>
      </c>
      <c r="M128" s="42" t="s">
        <v>20</v>
      </c>
      <c r="N128" s="48"/>
    </row>
    <row r="129" spans="1:15" x14ac:dyDescent="0.25">
      <c r="B129" s="47"/>
      <c r="C129" s="35" t="s">
        <v>4</v>
      </c>
      <c r="D129" s="22" t="s">
        <v>12</v>
      </c>
      <c r="F129" s="35" t="s">
        <v>4</v>
      </c>
      <c r="G129" s="7" t="s">
        <v>5</v>
      </c>
      <c r="I129" s="35" t="s">
        <v>4</v>
      </c>
      <c r="J129" s="34" t="s">
        <v>13</v>
      </c>
      <c r="L129" s="35" t="s">
        <v>4</v>
      </c>
      <c r="M129" s="14" t="s">
        <v>15</v>
      </c>
      <c r="N129" s="48"/>
    </row>
    <row r="130" spans="1:15" x14ac:dyDescent="0.25">
      <c r="B130" s="47"/>
      <c r="C130" s="35" t="s">
        <v>25</v>
      </c>
      <c r="D130" s="20" t="s">
        <v>8</v>
      </c>
      <c r="F130" s="35" t="s">
        <v>25</v>
      </c>
      <c r="G130" s="32" t="s">
        <v>19</v>
      </c>
      <c r="I130" s="35" t="s">
        <v>25</v>
      </c>
      <c r="J130" s="15" t="s">
        <v>2</v>
      </c>
      <c r="L130" s="35" t="s">
        <v>25</v>
      </c>
      <c r="M130" s="43" t="s">
        <v>20</v>
      </c>
      <c r="N130" s="48"/>
    </row>
    <row r="131" spans="1:15" ht="15.75" thickBot="1" x14ac:dyDescent="0.3">
      <c r="B131" s="53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5"/>
    </row>
    <row r="132" spans="1:15" x14ac:dyDescent="0.25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</row>
    <row r="133" spans="1:15" x14ac:dyDescent="0.25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</row>
    <row r="134" spans="1:15" x14ac:dyDescent="0.25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</row>
    <row r="135" spans="1:15" x14ac:dyDescent="0.2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</row>
    <row r="136" spans="1:15" x14ac:dyDescent="0.25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</row>
    <row r="137" spans="1:15" x14ac:dyDescent="0.25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</row>
    <row r="138" spans="1:15" x14ac:dyDescent="0.25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</row>
    <row r="139" spans="1:15" x14ac:dyDescent="0.25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</row>
    <row r="140" spans="1:15" x14ac:dyDescent="0.25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</row>
    <row r="141" spans="1:15" x14ac:dyDescent="0.25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</row>
    <row r="142" spans="1:15" ht="15.75" thickBot="1" x14ac:dyDescent="0.3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</row>
    <row r="143" spans="1:15" ht="15.75" thickBot="1" x14ac:dyDescent="0.3">
      <c r="B143" s="44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6"/>
    </row>
    <row r="144" spans="1:15" ht="21.75" thickBot="1" x14ac:dyDescent="0.4">
      <c r="B144" s="47"/>
      <c r="C144" s="68" t="s">
        <v>30</v>
      </c>
      <c r="D144" s="69"/>
      <c r="E144" s="69"/>
      <c r="F144" s="69"/>
      <c r="G144" s="69"/>
      <c r="H144" s="69"/>
      <c r="I144" s="69"/>
      <c r="J144" s="69"/>
      <c r="K144" s="69"/>
      <c r="L144" s="69"/>
      <c r="M144" s="70"/>
      <c r="N144" s="48"/>
    </row>
    <row r="145" spans="2:14" ht="21" x14ac:dyDescent="0.35">
      <c r="B145" s="47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48"/>
    </row>
    <row r="146" spans="2:14" ht="15.75" thickBot="1" x14ac:dyDescent="0.3">
      <c r="B146" s="47"/>
      <c r="N146" s="48"/>
    </row>
    <row r="147" spans="2:14" ht="19.5" thickBot="1" x14ac:dyDescent="0.35">
      <c r="B147" s="47"/>
      <c r="C147" s="64">
        <v>0.77083333333333337</v>
      </c>
      <c r="D147" s="65"/>
      <c r="E147" s="65"/>
      <c r="F147" s="65"/>
      <c r="G147" s="65"/>
      <c r="H147" s="65"/>
      <c r="I147" s="65"/>
      <c r="J147" s="65"/>
      <c r="K147" s="65"/>
      <c r="L147" s="65"/>
      <c r="M147" s="66"/>
      <c r="N147" s="48"/>
    </row>
    <row r="148" spans="2:14" x14ac:dyDescent="0.25">
      <c r="B148" s="47"/>
      <c r="N148" s="48"/>
    </row>
    <row r="149" spans="2:14" ht="17.25" x14ac:dyDescent="0.3">
      <c r="B149" s="47"/>
      <c r="C149" s="67" t="s">
        <v>1</v>
      </c>
      <c r="D149" s="67"/>
      <c r="E149" s="36"/>
      <c r="F149" s="67" t="s">
        <v>9</v>
      </c>
      <c r="G149" s="67"/>
      <c r="H149" s="36"/>
      <c r="I149" s="67" t="s">
        <v>10</v>
      </c>
      <c r="J149" s="67"/>
      <c r="K149" s="36"/>
      <c r="L149" s="67" t="s">
        <v>11</v>
      </c>
      <c r="M149" s="67"/>
      <c r="N149" s="48"/>
    </row>
    <row r="150" spans="2:14" ht="18.75" x14ac:dyDescent="0.3">
      <c r="B150" s="47"/>
      <c r="C150" s="16" t="s">
        <v>2</v>
      </c>
      <c r="D150" s="31" t="s">
        <v>19</v>
      </c>
      <c r="E150" s="4"/>
      <c r="F150" s="19" t="s">
        <v>8</v>
      </c>
      <c r="G150" s="13" t="s">
        <v>15</v>
      </c>
      <c r="H150" s="4"/>
      <c r="I150" s="5" t="s">
        <v>3</v>
      </c>
      <c r="J150" s="42" t="s">
        <v>20</v>
      </c>
      <c r="K150" s="4"/>
      <c r="L150" s="21" t="s">
        <v>12</v>
      </c>
      <c r="M150" s="17" t="s">
        <v>16</v>
      </c>
      <c r="N150" s="48"/>
    </row>
    <row r="151" spans="2:14" x14ac:dyDescent="0.25">
      <c r="B151" s="47"/>
      <c r="C151" s="35" t="s">
        <v>4</v>
      </c>
      <c r="D151" s="28" t="s">
        <v>23</v>
      </c>
      <c r="F151" s="35" t="s">
        <v>4</v>
      </c>
      <c r="G151" s="7" t="s">
        <v>5</v>
      </c>
      <c r="I151" s="35" t="s">
        <v>4</v>
      </c>
      <c r="J151" s="11" t="s">
        <v>14</v>
      </c>
      <c r="L151" s="35" t="s">
        <v>4</v>
      </c>
      <c r="M151" s="23" t="s">
        <v>18</v>
      </c>
      <c r="N151" s="48"/>
    </row>
    <row r="152" spans="2:14" x14ac:dyDescent="0.25">
      <c r="B152" s="47"/>
      <c r="C152" s="35" t="s">
        <v>6</v>
      </c>
      <c r="D152" s="32" t="s">
        <v>19</v>
      </c>
      <c r="F152" s="35" t="s">
        <v>6</v>
      </c>
      <c r="G152" s="20" t="s">
        <v>8</v>
      </c>
      <c r="I152" s="35" t="s">
        <v>6</v>
      </c>
      <c r="J152" s="43" t="s">
        <v>20</v>
      </c>
      <c r="L152" s="35" t="s">
        <v>6</v>
      </c>
      <c r="M152" s="15" t="s">
        <v>2</v>
      </c>
      <c r="N152" s="48"/>
    </row>
    <row r="153" spans="2:14" ht="15.75" thickBot="1" x14ac:dyDescent="0.3">
      <c r="B153" s="47"/>
      <c r="C153" s="39"/>
      <c r="D153" s="40"/>
      <c r="F153" s="39"/>
      <c r="G153" s="3"/>
      <c r="I153" s="39"/>
      <c r="J153" s="3"/>
      <c r="L153" s="39"/>
      <c r="M153" s="41"/>
      <c r="N153" s="48"/>
    </row>
    <row r="154" spans="2:14" ht="19.5" thickBot="1" x14ac:dyDescent="0.35">
      <c r="B154" s="47"/>
      <c r="C154" s="64">
        <v>0.8125</v>
      </c>
      <c r="D154" s="65"/>
      <c r="E154" s="65"/>
      <c r="F154" s="65"/>
      <c r="G154" s="65"/>
      <c r="H154" s="65"/>
      <c r="I154" s="65"/>
      <c r="J154" s="65"/>
      <c r="K154" s="65"/>
      <c r="L154" s="65"/>
      <c r="M154" s="66"/>
      <c r="N154" s="48"/>
    </row>
    <row r="155" spans="2:14" x14ac:dyDescent="0.25">
      <c r="B155" s="47"/>
      <c r="N155" s="48"/>
    </row>
    <row r="156" spans="2:14" ht="17.25" x14ac:dyDescent="0.3">
      <c r="B156" s="47"/>
      <c r="C156" s="67" t="s">
        <v>1</v>
      </c>
      <c r="D156" s="67"/>
      <c r="E156" s="36"/>
      <c r="F156" s="67" t="s">
        <v>9</v>
      </c>
      <c r="G156" s="67"/>
      <c r="H156" s="36"/>
      <c r="I156" s="67" t="s">
        <v>10</v>
      </c>
      <c r="J156" s="67"/>
      <c r="K156" s="36"/>
      <c r="L156" s="67" t="s">
        <v>11</v>
      </c>
      <c r="M156" s="67"/>
      <c r="N156" s="48"/>
    </row>
    <row r="157" spans="2:14" ht="18.75" x14ac:dyDescent="0.3">
      <c r="B157" s="47"/>
      <c r="C157" s="27" t="s">
        <v>23</v>
      </c>
      <c r="D157" s="8" t="s">
        <v>5</v>
      </c>
      <c r="E157" s="4"/>
      <c r="F157" s="25" t="s">
        <v>22</v>
      </c>
      <c r="G157" s="33" t="s">
        <v>13</v>
      </c>
      <c r="H157" s="4"/>
      <c r="I157" s="12" t="s">
        <v>14</v>
      </c>
      <c r="J157" s="9" t="s">
        <v>17</v>
      </c>
      <c r="K157" s="4"/>
      <c r="L157" s="29" t="s">
        <v>24</v>
      </c>
      <c r="M157" s="24" t="s">
        <v>18</v>
      </c>
      <c r="N157" s="48"/>
    </row>
    <row r="158" spans="2:14" x14ac:dyDescent="0.25">
      <c r="B158" s="47"/>
      <c r="C158" s="35" t="s">
        <v>4</v>
      </c>
      <c r="D158" s="15" t="s">
        <v>2</v>
      </c>
      <c r="F158" s="35" t="s">
        <v>4</v>
      </c>
      <c r="G158" s="20" t="s">
        <v>8</v>
      </c>
      <c r="I158" s="35" t="s">
        <v>4</v>
      </c>
      <c r="J158" s="6" t="s">
        <v>3</v>
      </c>
      <c r="L158" s="35" t="s">
        <v>4</v>
      </c>
      <c r="M158" s="18" t="s">
        <v>16</v>
      </c>
      <c r="N158" s="48"/>
    </row>
    <row r="159" spans="2:14" x14ac:dyDescent="0.25">
      <c r="B159" s="47"/>
      <c r="C159" s="35" t="s">
        <v>25</v>
      </c>
      <c r="D159" s="28" t="s">
        <v>23</v>
      </c>
      <c r="F159" s="35" t="s">
        <v>25</v>
      </c>
      <c r="G159" s="34" t="s">
        <v>13</v>
      </c>
      <c r="I159" s="35" t="s">
        <v>25</v>
      </c>
      <c r="J159" s="11" t="s">
        <v>14</v>
      </c>
      <c r="L159" s="35" t="s">
        <v>25</v>
      </c>
      <c r="M159" s="7" t="s">
        <v>5</v>
      </c>
      <c r="N159" s="48"/>
    </row>
    <row r="160" spans="2:14" ht="15.75" thickBot="1" x14ac:dyDescent="0.3">
      <c r="B160" s="53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5"/>
    </row>
    <row r="161" spans="1:15" x14ac:dyDescent="0.25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</row>
    <row r="162" spans="1:15" x14ac:dyDescent="0.25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</row>
    <row r="163" spans="1:15" ht="15.75" thickBot="1" x14ac:dyDescent="0.3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</row>
    <row r="164" spans="1:15" ht="15.75" thickBot="1" x14ac:dyDescent="0.3">
      <c r="B164" s="44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6"/>
    </row>
    <row r="165" spans="1:15" ht="21.75" thickBot="1" x14ac:dyDescent="0.4">
      <c r="B165" s="47"/>
      <c r="C165" s="68" t="s">
        <v>31</v>
      </c>
      <c r="D165" s="69"/>
      <c r="E165" s="69"/>
      <c r="F165" s="69"/>
      <c r="G165" s="69"/>
      <c r="H165" s="69"/>
      <c r="I165" s="69"/>
      <c r="J165" s="69"/>
      <c r="K165" s="69"/>
      <c r="L165" s="69"/>
      <c r="M165" s="70"/>
      <c r="N165" s="48"/>
    </row>
    <row r="166" spans="1:15" ht="21" x14ac:dyDescent="0.35">
      <c r="B166" s="47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48"/>
    </row>
    <row r="167" spans="1:15" ht="15.75" thickBot="1" x14ac:dyDescent="0.3">
      <c r="B167" s="47"/>
      <c r="N167" s="48"/>
    </row>
    <row r="168" spans="1:15" ht="19.5" thickBot="1" x14ac:dyDescent="0.35">
      <c r="B168" s="47"/>
      <c r="C168" s="64">
        <v>0.45833333333333331</v>
      </c>
      <c r="D168" s="65"/>
      <c r="E168" s="65"/>
      <c r="F168" s="65"/>
      <c r="G168" s="65"/>
      <c r="H168" s="65"/>
      <c r="I168" s="65"/>
      <c r="J168" s="65"/>
      <c r="K168" s="65"/>
      <c r="L168" s="65"/>
      <c r="M168" s="66"/>
      <c r="N168" s="48"/>
    </row>
    <row r="169" spans="1:15" x14ac:dyDescent="0.25">
      <c r="B169" s="47"/>
      <c r="N169" s="48"/>
    </row>
    <row r="170" spans="1:15" ht="17.25" x14ac:dyDescent="0.3">
      <c r="B170" s="49"/>
      <c r="C170" s="67" t="s">
        <v>1</v>
      </c>
      <c r="D170" s="67"/>
      <c r="E170" s="36"/>
      <c r="F170" s="67" t="s">
        <v>9</v>
      </c>
      <c r="G170" s="67"/>
      <c r="H170" s="36"/>
      <c r="I170" s="67" t="s">
        <v>10</v>
      </c>
      <c r="J170" s="67"/>
      <c r="K170" s="36"/>
      <c r="L170" s="67" t="s">
        <v>11</v>
      </c>
      <c r="M170" s="67"/>
      <c r="N170" s="50"/>
    </row>
    <row r="171" spans="1:15" ht="18.75" x14ac:dyDescent="0.3">
      <c r="B171" s="51"/>
      <c r="C171" s="27" t="s">
        <v>23</v>
      </c>
      <c r="D171" s="29" t="s">
        <v>24</v>
      </c>
      <c r="E171" s="4"/>
      <c r="F171" s="16" t="s">
        <v>2</v>
      </c>
      <c r="G171" s="12" t="s">
        <v>14</v>
      </c>
      <c r="H171" s="4"/>
      <c r="I171" s="5" t="s">
        <v>3</v>
      </c>
      <c r="J171" s="8" t="s">
        <v>5</v>
      </c>
      <c r="K171" s="4"/>
      <c r="L171" s="21" t="s">
        <v>12</v>
      </c>
      <c r="M171" s="33" t="s">
        <v>13</v>
      </c>
      <c r="N171" s="52"/>
    </row>
    <row r="172" spans="1:15" x14ac:dyDescent="0.25">
      <c r="B172" s="47"/>
      <c r="C172" s="35" t="s">
        <v>4</v>
      </c>
      <c r="D172" s="14" t="s">
        <v>15</v>
      </c>
      <c r="F172" s="35" t="s">
        <v>4</v>
      </c>
      <c r="G172" s="20" t="s">
        <v>8</v>
      </c>
      <c r="I172" s="35" t="s">
        <v>4</v>
      </c>
      <c r="J172" s="32" t="s">
        <v>19</v>
      </c>
      <c r="L172" s="35" t="s">
        <v>4</v>
      </c>
      <c r="M172" s="23" t="s">
        <v>18</v>
      </c>
      <c r="N172" s="48"/>
    </row>
    <row r="173" spans="1:15" x14ac:dyDescent="0.25">
      <c r="B173" s="47"/>
      <c r="C173" s="35" t="s">
        <v>6</v>
      </c>
      <c r="D173" s="28" t="s">
        <v>23</v>
      </c>
      <c r="F173" s="35" t="s">
        <v>6</v>
      </c>
      <c r="G173" s="11" t="s">
        <v>14</v>
      </c>
      <c r="I173" s="35" t="s">
        <v>6</v>
      </c>
      <c r="J173" s="7" t="s">
        <v>5</v>
      </c>
      <c r="L173" s="35" t="s">
        <v>6</v>
      </c>
      <c r="M173" s="34" t="s">
        <v>13</v>
      </c>
      <c r="N173" s="48"/>
    </row>
    <row r="174" spans="1:15" ht="15.75" thickBot="1" x14ac:dyDescent="0.3">
      <c r="B174" s="47"/>
      <c r="C174" s="39"/>
      <c r="D174" s="3"/>
      <c r="F174" s="39"/>
      <c r="G174" s="3"/>
      <c r="I174" s="39"/>
      <c r="J174" s="3"/>
      <c r="L174" s="39"/>
      <c r="M174" s="3"/>
      <c r="N174" s="48"/>
    </row>
    <row r="175" spans="1:15" ht="19.5" thickBot="1" x14ac:dyDescent="0.35">
      <c r="B175" s="47"/>
      <c r="C175" s="64">
        <v>0.5</v>
      </c>
      <c r="D175" s="65"/>
      <c r="E175" s="65"/>
      <c r="F175" s="65"/>
      <c r="G175" s="65"/>
      <c r="H175" s="65"/>
      <c r="I175" s="65"/>
      <c r="J175" s="65"/>
      <c r="K175" s="65"/>
      <c r="L175" s="65"/>
      <c r="M175" s="66"/>
      <c r="N175" s="48"/>
    </row>
    <row r="176" spans="1:15" x14ac:dyDescent="0.25">
      <c r="B176" s="47"/>
      <c r="N176" s="48"/>
    </row>
    <row r="177" spans="2:14" ht="17.25" x14ac:dyDescent="0.3">
      <c r="B177" s="49"/>
      <c r="C177" s="67" t="s">
        <v>1</v>
      </c>
      <c r="D177" s="67"/>
      <c r="E177" s="36"/>
      <c r="F177" s="67" t="s">
        <v>9</v>
      </c>
      <c r="G177" s="67"/>
      <c r="H177" s="36"/>
      <c r="I177" s="67" t="s">
        <v>10</v>
      </c>
      <c r="J177" s="67"/>
      <c r="K177" s="36"/>
      <c r="L177" s="67" t="s">
        <v>11</v>
      </c>
      <c r="M177" s="67"/>
      <c r="N177" s="50"/>
    </row>
    <row r="178" spans="2:14" ht="18.75" x14ac:dyDescent="0.3">
      <c r="B178" s="47"/>
      <c r="C178" s="13" t="s">
        <v>15</v>
      </c>
      <c r="D178" s="31" t="s">
        <v>19</v>
      </c>
      <c r="E178" s="4"/>
      <c r="F178" s="19" t="s">
        <v>8</v>
      </c>
      <c r="G178" s="25" t="s">
        <v>22</v>
      </c>
      <c r="H178" s="4"/>
      <c r="I178" s="17" t="s">
        <v>16</v>
      </c>
      <c r="J178" s="9" t="s">
        <v>17</v>
      </c>
      <c r="K178" s="4"/>
      <c r="L178" s="42" t="s">
        <v>20</v>
      </c>
      <c r="M178" s="24" t="s">
        <v>18</v>
      </c>
      <c r="N178" s="48"/>
    </row>
    <row r="179" spans="2:14" x14ac:dyDescent="0.25">
      <c r="B179" s="47"/>
      <c r="C179" s="35" t="s">
        <v>4</v>
      </c>
      <c r="D179" s="30" t="s">
        <v>24</v>
      </c>
      <c r="F179" s="35" t="s">
        <v>4</v>
      </c>
      <c r="G179" s="11" t="s">
        <v>14</v>
      </c>
      <c r="I179" s="35" t="s">
        <v>4</v>
      </c>
      <c r="J179" s="7" t="s">
        <v>5</v>
      </c>
      <c r="L179" s="35" t="s">
        <v>4</v>
      </c>
      <c r="M179" s="22" t="s">
        <v>12</v>
      </c>
      <c r="N179" s="48"/>
    </row>
    <row r="180" spans="2:14" ht="15.75" thickBot="1" x14ac:dyDescent="0.3">
      <c r="B180" s="47"/>
      <c r="D180" s="3"/>
      <c r="G180" s="3"/>
      <c r="J180" s="3"/>
      <c r="M180" s="3"/>
      <c r="N180" s="48"/>
    </row>
    <row r="181" spans="2:14" ht="19.5" thickBot="1" x14ac:dyDescent="0.35">
      <c r="B181" s="47"/>
      <c r="C181" s="64" t="s">
        <v>21</v>
      </c>
      <c r="D181" s="65"/>
      <c r="E181" s="65"/>
      <c r="F181" s="65"/>
      <c r="G181" s="65"/>
      <c r="H181" s="65"/>
      <c r="I181" s="65"/>
      <c r="J181" s="65"/>
      <c r="K181" s="65"/>
      <c r="L181" s="65"/>
      <c r="M181" s="66"/>
      <c r="N181" s="48"/>
    </row>
    <row r="182" spans="2:14" ht="15.75" thickBot="1" x14ac:dyDescent="0.3">
      <c r="B182" s="47"/>
      <c r="N182" s="48"/>
    </row>
    <row r="183" spans="2:14" ht="19.5" thickBot="1" x14ac:dyDescent="0.35">
      <c r="B183" s="47"/>
      <c r="C183" s="64">
        <v>0.58333333333333337</v>
      </c>
      <c r="D183" s="65"/>
      <c r="E183" s="65"/>
      <c r="F183" s="65"/>
      <c r="G183" s="65"/>
      <c r="H183" s="65"/>
      <c r="I183" s="65"/>
      <c r="J183" s="65"/>
      <c r="K183" s="65"/>
      <c r="L183" s="65"/>
      <c r="M183" s="66"/>
      <c r="N183" s="48"/>
    </row>
    <row r="184" spans="2:14" x14ac:dyDescent="0.25">
      <c r="B184" s="47"/>
      <c r="N184" s="48"/>
    </row>
    <row r="185" spans="2:14" ht="17.25" x14ac:dyDescent="0.3">
      <c r="B185" s="49"/>
      <c r="C185" s="67" t="s">
        <v>1</v>
      </c>
      <c r="D185" s="67"/>
      <c r="E185" s="36"/>
      <c r="F185" s="67" t="s">
        <v>9</v>
      </c>
      <c r="G185" s="67"/>
      <c r="H185" s="36"/>
      <c r="I185" s="67" t="s">
        <v>10</v>
      </c>
      <c r="J185" s="67"/>
      <c r="K185" s="36"/>
      <c r="L185" s="67" t="s">
        <v>11</v>
      </c>
      <c r="M185" s="67"/>
      <c r="N185" s="50"/>
    </row>
    <row r="186" spans="2:14" ht="18.75" x14ac:dyDescent="0.3">
      <c r="B186" s="47"/>
      <c r="C186" s="27" t="s">
        <v>23</v>
      </c>
      <c r="D186" s="12" t="s">
        <v>14</v>
      </c>
      <c r="E186" s="4"/>
      <c r="F186" s="16" t="s">
        <v>2</v>
      </c>
      <c r="G186" s="8" t="s">
        <v>5</v>
      </c>
      <c r="H186" s="4"/>
      <c r="I186" s="5" t="s">
        <v>3</v>
      </c>
      <c r="J186" s="9" t="s">
        <v>17</v>
      </c>
      <c r="K186" s="4"/>
      <c r="L186" s="21" t="s">
        <v>12</v>
      </c>
      <c r="M186" s="24" t="s">
        <v>18</v>
      </c>
      <c r="N186" s="48"/>
    </row>
    <row r="187" spans="2:14" x14ac:dyDescent="0.25">
      <c r="B187" s="47"/>
      <c r="C187" s="35" t="s">
        <v>4</v>
      </c>
      <c r="D187" s="26" t="s">
        <v>22</v>
      </c>
      <c r="F187" s="35" t="s">
        <v>4</v>
      </c>
      <c r="G187" s="34" t="s">
        <v>13</v>
      </c>
      <c r="I187" s="35" t="s">
        <v>4</v>
      </c>
      <c r="J187" s="18" t="s">
        <v>16</v>
      </c>
      <c r="L187" s="35" t="s">
        <v>4</v>
      </c>
      <c r="M187" s="43" t="s">
        <v>20</v>
      </c>
      <c r="N187" s="48"/>
    </row>
    <row r="188" spans="2:14" ht="15.75" thickBot="1" x14ac:dyDescent="0.3">
      <c r="B188" s="47"/>
      <c r="N188" s="48"/>
    </row>
    <row r="189" spans="2:14" ht="19.5" thickBot="1" x14ac:dyDescent="0.35">
      <c r="B189" s="47"/>
      <c r="C189" s="64">
        <v>0.625</v>
      </c>
      <c r="D189" s="65"/>
      <c r="E189" s="65"/>
      <c r="F189" s="65"/>
      <c r="G189" s="65"/>
      <c r="H189" s="65"/>
      <c r="I189" s="65"/>
      <c r="J189" s="65"/>
      <c r="K189" s="65"/>
      <c r="L189" s="65"/>
      <c r="M189" s="66"/>
      <c r="N189" s="48"/>
    </row>
    <row r="190" spans="2:14" x14ac:dyDescent="0.25">
      <c r="B190" s="47"/>
      <c r="N190" s="48"/>
    </row>
    <row r="191" spans="2:14" ht="17.25" x14ac:dyDescent="0.3">
      <c r="B191" s="49"/>
      <c r="C191" s="67" t="s">
        <v>1</v>
      </c>
      <c r="D191" s="67"/>
      <c r="E191" s="36"/>
      <c r="F191" s="67" t="s">
        <v>9</v>
      </c>
      <c r="G191" s="67"/>
      <c r="H191" s="36"/>
      <c r="I191" s="67" t="s">
        <v>10</v>
      </c>
      <c r="J191" s="67"/>
      <c r="K191" s="36"/>
      <c r="L191" s="67" t="s">
        <v>11</v>
      </c>
      <c r="M191" s="67"/>
      <c r="N191" s="50"/>
    </row>
    <row r="192" spans="2:14" ht="18.75" x14ac:dyDescent="0.3">
      <c r="B192" s="47"/>
      <c r="C192" s="29" t="s">
        <v>24</v>
      </c>
      <c r="D192" s="25" t="s">
        <v>22</v>
      </c>
      <c r="E192" s="4"/>
      <c r="F192" s="19" t="s">
        <v>8</v>
      </c>
      <c r="G192" s="33" t="s">
        <v>13</v>
      </c>
      <c r="H192" s="4"/>
      <c r="I192" s="17" t="s">
        <v>16</v>
      </c>
      <c r="J192" s="31" t="s">
        <v>19</v>
      </c>
      <c r="K192" s="4"/>
      <c r="L192" s="42" t="s">
        <v>20</v>
      </c>
      <c r="M192" s="13" t="s">
        <v>15</v>
      </c>
      <c r="N192" s="48"/>
    </row>
    <row r="193" spans="1:15" x14ac:dyDescent="0.25">
      <c r="B193" s="47"/>
      <c r="C193" s="35" t="s">
        <v>4</v>
      </c>
      <c r="D193" s="28" t="s">
        <v>23</v>
      </c>
      <c r="F193" s="35" t="s">
        <v>4</v>
      </c>
      <c r="G193" s="15" t="s">
        <v>2</v>
      </c>
      <c r="I193" s="35" t="s">
        <v>4</v>
      </c>
      <c r="J193" s="10" t="s">
        <v>17</v>
      </c>
      <c r="L193" s="35" t="s">
        <v>4</v>
      </c>
      <c r="M193" s="6" t="s">
        <v>3</v>
      </c>
      <c r="N193" s="48"/>
    </row>
    <row r="194" spans="1:15" x14ac:dyDescent="0.25">
      <c r="B194" s="47"/>
      <c r="C194" s="35" t="s">
        <v>25</v>
      </c>
      <c r="D194" s="26" t="s">
        <v>22</v>
      </c>
      <c r="F194" s="35" t="s">
        <v>25</v>
      </c>
      <c r="G194" s="6" t="s">
        <v>3</v>
      </c>
      <c r="I194" s="35" t="s">
        <v>25</v>
      </c>
      <c r="J194" s="32" t="s">
        <v>19</v>
      </c>
      <c r="L194" s="35" t="s">
        <v>25</v>
      </c>
      <c r="M194" s="23" t="s">
        <v>18</v>
      </c>
      <c r="N194" s="48"/>
    </row>
    <row r="195" spans="1:15" ht="15.75" thickBot="1" x14ac:dyDescent="0.3">
      <c r="B195" s="53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5"/>
    </row>
    <row r="196" spans="1:15" x14ac:dyDescent="0.25"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</row>
    <row r="197" spans="1:15" x14ac:dyDescent="0.25"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</row>
    <row r="198" spans="1:15" x14ac:dyDescent="0.25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</row>
    <row r="199" spans="1:15" x14ac:dyDescent="0.25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</row>
    <row r="200" spans="1:15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</row>
    <row r="201" spans="1:15" x14ac:dyDescent="0.25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</row>
    <row r="202" spans="1:15" x14ac:dyDescent="0.25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</row>
    <row r="203" spans="1:15" x14ac:dyDescent="0.25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</row>
    <row r="204" spans="1:15" x14ac:dyDescent="0.25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</row>
    <row r="205" spans="1:15" x14ac:dyDescent="0.2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</row>
    <row r="206" spans="1:15" x14ac:dyDescent="0.25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</row>
    <row r="207" spans="1:15" x14ac:dyDescent="0.25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</row>
    <row r="208" spans="1:15" x14ac:dyDescent="0.25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</row>
    <row r="209" spans="1:15" x14ac:dyDescent="0.25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</row>
    <row r="210" spans="1:15" x14ac:dyDescent="0.25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</row>
    <row r="211" spans="1:15" x14ac:dyDescent="0.25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</row>
    <row r="212" spans="1:15" x14ac:dyDescent="0.25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</row>
    <row r="213" spans="1:15" x14ac:dyDescent="0.25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</row>
    <row r="214" spans="1:15" ht="15.75" thickBot="1" x14ac:dyDescent="0.3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</row>
    <row r="215" spans="1:15" ht="15.75" thickBot="1" x14ac:dyDescent="0.3">
      <c r="B215" s="44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6"/>
    </row>
    <row r="216" spans="1:15" ht="21.75" thickBot="1" x14ac:dyDescent="0.4">
      <c r="B216" s="47"/>
      <c r="C216" s="68" t="s">
        <v>56</v>
      </c>
      <c r="D216" s="69"/>
      <c r="E216" s="69"/>
      <c r="F216" s="69"/>
      <c r="G216" s="69"/>
      <c r="H216" s="69"/>
      <c r="I216" s="69"/>
      <c r="J216" s="69"/>
      <c r="K216" s="69"/>
      <c r="L216" s="69"/>
      <c r="M216" s="70"/>
      <c r="N216" s="48"/>
    </row>
    <row r="217" spans="1:15" ht="21" x14ac:dyDescent="0.35">
      <c r="B217" s="47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48"/>
    </row>
    <row r="218" spans="1:15" ht="15.75" thickBot="1" x14ac:dyDescent="0.3">
      <c r="B218" s="47"/>
      <c r="N218" s="48"/>
    </row>
    <row r="219" spans="1:15" ht="19.5" thickBot="1" x14ac:dyDescent="0.35">
      <c r="B219" s="47"/>
      <c r="C219" s="64">
        <v>0.77083333333333337</v>
      </c>
      <c r="D219" s="65"/>
      <c r="E219" s="65"/>
      <c r="F219" s="65"/>
      <c r="G219" s="65"/>
      <c r="H219" s="65"/>
      <c r="I219" s="65"/>
      <c r="J219" s="65"/>
      <c r="K219" s="65"/>
      <c r="L219" s="65"/>
      <c r="M219" s="66"/>
      <c r="N219" s="48"/>
    </row>
    <row r="220" spans="1:15" x14ac:dyDescent="0.25">
      <c r="B220" s="47"/>
      <c r="N220" s="48"/>
    </row>
    <row r="221" spans="1:15" ht="17.25" x14ac:dyDescent="0.3">
      <c r="B221" s="47"/>
      <c r="C221" s="67" t="s">
        <v>1</v>
      </c>
      <c r="D221" s="67"/>
      <c r="E221" s="36"/>
      <c r="F221" s="67" t="s">
        <v>9</v>
      </c>
      <c r="G221" s="67"/>
      <c r="H221" s="36"/>
      <c r="I221" s="67" t="s">
        <v>10</v>
      </c>
      <c r="J221" s="67"/>
      <c r="K221" s="36"/>
      <c r="L221" s="67" t="s">
        <v>11</v>
      </c>
      <c r="M221" s="67"/>
      <c r="N221" s="48"/>
    </row>
    <row r="222" spans="1:15" ht="18.75" x14ac:dyDescent="0.3">
      <c r="B222" s="47"/>
      <c r="C222" s="13" t="s">
        <v>15</v>
      </c>
      <c r="D222" s="12" t="s">
        <v>14</v>
      </c>
      <c r="E222" s="4"/>
      <c r="F222" s="27" t="s">
        <v>23</v>
      </c>
      <c r="G222" s="5" t="s">
        <v>3</v>
      </c>
      <c r="H222" s="4"/>
      <c r="I222" s="31" t="s">
        <v>19</v>
      </c>
      <c r="J222" s="25" t="s">
        <v>22</v>
      </c>
      <c r="K222" s="4"/>
      <c r="L222" s="24" t="s">
        <v>18</v>
      </c>
      <c r="M222" s="8" t="s">
        <v>5</v>
      </c>
      <c r="N222" s="48"/>
    </row>
    <row r="223" spans="1:15" x14ac:dyDescent="0.25">
      <c r="B223" s="47"/>
      <c r="C223" s="35" t="s">
        <v>4</v>
      </c>
      <c r="D223" s="22" t="s">
        <v>12</v>
      </c>
      <c r="F223" s="35" t="s">
        <v>4</v>
      </c>
      <c r="G223" s="18" t="s">
        <v>16</v>
      </c>
      <c r="I223" s="35" t="s">
        <v>4</v>
      </c>
      <c r="J223" s="30" t="s">
        <v>24</v>
      </c>
      <c r="L223" s="35" t="s">
        <v>4</v>
      </c>
      <c r="M223" s="10" t="s">
        <v>17</v>
      </c>
      <c r="N223" s="48"/>
    </row>
    <row r="224" spans="1:15" x14ac:dyDescent="0.25">
      <c r="B224" s="47"/>
      <c r="C224" s="35" t="s">
        <v>6</v>
      </c>
      <c r="D224" s="26" t="s">
        <v>22</v>
      </c>
      <c r="F224" s="35" t="s">
        <v>6</v>
      </c>
      <c r="G224" s="6" t="s">
        <v>3</v>
      </c>
      <c r="I224" s="35" t="s">
        <v>6</v>
      </c>
      <c r="J224" s="32" t="s">
        <v>19</v>
      </c>
      <c r="L224" s="35" t="s">
        <v>6</v>
      </c>
      <c r="M224" s="23" t="s">
        <v>18</v>
      </c>
      <c r="N224" s="48"/>
    </row>
    <row r="225" spans="1:15" ht="15.75" thickBot="1" x14ac:dyDescent="0.3">
      <c r="B225" s="47"/>
      <c r="C225" s="39"/>
      <c r="D225" s="40"/>
      <c r="F225" s="39"/>
      <c r="G225" s="3"/>
      <c r="I225" s="39"/>
      <c r="J225" s="3"/>
      <c r="L225" s="39"/>
      <c r="M225" s="41"/>
      <c r="N225" s="48"/>
    </row>
    <row r="226" spans="1:15" ht="19.5" thickBot="1" x14ac:dyDescent="0.35">
      <c r="B226" s="47"/>
      <c r="C226" s="64">
        <v>0.8125</v>
      </c>
      <c r="D226" s="65"/>
      <c r="E226" s="65"/>
      <c r="F226" s="65"/>
      <c r="G226" s="65"/>
      <c r="H226" s="65"/>
      <c r="I226" s="65"/>
      <c r="J226" s="65"/>
      <c r="K226" s="65"/>
      <c r="L226" s="65"/>
      <c r="M226" s="66"/>
      <c r="N226" s="48"/>
    </row>
    <row r="227" spans="1:15" x14ac:dyDescent="0.25">
      <c r="B227" s="47"/>
      <c r="N227" s="48"/>
    </row>
    <row r="228" spans="1:15" ht="17.25" x14ac:dyDescent="0.3">
      <c r="B228" s="47"/>
      <c r="C228" s="67" t="s">
        <v>1</v>
      </c>
      <c r="D228" s="67"/>
      <c r="E228" s="36"/>
      <c r="F228" s="67" t="s">
        <v>9</v>
      </c>
      <c r="G228" s="67"/>
      <c r="H228" s="36"/>
      <c r="I228" s="67" t="s">
        <v>10</v>
      </c>
      <c r="J228" s="67"/>
      <c r="K228" s="36"/>
      <c r="L228" s="67" t="s">
        <v>11</v>
      </c>
      <c r="M228" s="67"/>
      <c r="N228" s="48"/>
    </row>
    <row r="229" spans="1:15" ht="18.75" x14ac:dyDescent="0.3">
      <c r="B229" s="47"/>
      <c r="C229" s="21" t="s">
        <v>12</v>
      </c>
      <c r="D229" s="19" t="s">
        <v>8</v>
      </c>
      <c r="E229" s="4"/>
      <c r="F229" s="17" t="s">
        <v>16</v>
      </c>
      <c r="G229" s="16" t="s">
        <v>2</v>
      </c>
      <c r="H229" s="4"/>
      <c r="I229" s="42" t="s">
        <v>20</v>
      </c>
      <c r="J229" s="29" t="s">
        <v>24</v>
      </c>
      <c r="K229" s="4"/>
      <c r="L229" s="9" t="s">
        <v>17</v>
      </c>
      <c r="M229" s="33" t="s">
        <v>13</v>
      </c>
      <c r="N229" s="48"/>
    </row>
    <row r="230" spans="1:15" x14ac:dyDescent="0.25">
      <c r="B230" s="47"/>
      <c r="C230" s="35" t="s">
        <v>4</v>
      </c>
      <c r="D230" s="11" t="s">
        <v>14</v>
      </c>
      <c r="F230" s="35" t="s">
        <v>4</v>
      </c>
      <c r="G230" s="6" t="s">
        <v>3</v>
      </c>
      <c r="I230" s="35" t="s">
        <v>4</v>
      </c>
      <c r="J230" s="32" t="s">
        <v>19</v>
      </c>
      <c r="L230" s="35" t="s">
        <v>4</v>
      </c>
      <c r="M230" s="23" t="s">
        <v>18</v>
      </c>
      <c r="N230" s="48"/>
    </row>
    <row r="231" spans="1:15" x14ac:dyDescent="0.25">
      <c r="B231" s="47"/>
      <c r="C231" s="35" t="s">
        <v>25</v>
      </c>
      <c r="D231" s="22" t="s">
        <v>12</v>
      </c>
      <c r="F231" s="35" t="s">
        <v>25</v>
      </c>
      <c r="G231" s="18" t="s">
        <v>16</v>
      </c>
      <c r="I231" s="35" t="s">
        <v>25</v>
      </c>
      <c r="J231" s="43" t="s">
        <v>20</v>
      </c>
      <c r="L231" s="35" t="s">
        <v>25</v>
      </c>
      <c r="M231" s="15" t="s">
        <v>2</v>
      </c>
      <c r="N231" s="48"/>
    </row>
    <row r="232" spans="1:15" ht="15.75" thickBot="1" x14ac:dyDescent="0.3">
      <c r="B232" s="53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5"/>
    </row>
    <row r="233" spans="1:15" x14ac:dyDescent="0.25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</row>
    <row r="234" spans="1:15" x14ac:dyDescent="0.25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</row>
    <row r="235" spans="1:15" ht="15.75" thickBot="1" x14ac:dyDescent="0.3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</row>
    <row r="236" spans="1:15" ht="15.75" thickBot="1" x14ac:dyDescent="0.3">
      <c r="B236" s="44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6"/>
    </row>
    <row r="237" spans="1:15" ht="21.75" thickBot="1" x14ac:dyDescent="0.4">
      <c r="B237" s="47"/>
      <c r="C237" s="68" t="s">
        <v>57</v>
      </c>
      <c r="D237" s="69"/>
      <c r="E237" s="69"/>
      <c r="F237" s="69"/>
      <c r="G237" s="69"/>
      <c r="H237" s="69"/>
      <c r="I237" s="69"/>
      <c r="J237" s="69"/>
      <c r="K237" s="69"/>
      <c r="L237" s="69"/>
      <c r="M237" s="70"/>
      <c r="N237" s="48"/>
    </row>
    <row r="238" spans="1:15" ht="21" x14ac:dyDescent="0.35">
      <c r="B238" s="47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48"/>
    </row>
    <row r="239" spans="1:15" ht="15.75" thickBot="1" x14ac:dyDescent="0.3">
      <c r="B239" s="47"/>
      <c r="N239" s="48"/>
    </row>
    <row r="240" spans="1:15" ht="19.5" thickBot="1" x14ac:dyDescent="0.35">
      <c r="B240" s="47"/>
      <c r="C240" s="64">
        <v>0.77083333333333337</v>
      </c>
      <c r="D240" s="65"/>
      <c r="E240" s="65"/>
      <c r="F240" s="65"/>
      <c r="G240" s="65"/>
      <c r="H240" s="65"/>
      <c r="I240" s="65"/>
      <c r="J240" s="65"/>
      <c r="K240" s="65"/>
      <c r="L240" s="65"/>
      <c r="M240" s="66"/>
      <c r="N240" s="48"/>
    </row>
    <row r="241" spans="1:15" x14ac:dyDescent="0.25">
      <c r="B241" s="47"/>
      <c r="N241" s="48"/>
    </row>
    <row r="242" spans="1:15" ht="17.25" x14ac:dyDescent="0.3">
      <c r="B242" s="47"/>
      <c r="C242" s="67" t="s">
        <v>1</v>
      </c>
      <c r="D242" s="67"/>
      <c r="E242" s="36"/>
      <c r="F242" s="67" t="s">
        <v>9</v>
      </c>
      <c r="G242" s="67"/>
      <c r="H242" s="36"/>
      <c r="I242" s="67" t="s">
        <v>10</v>
      </c>
      <c r="J242" s="67"/>
      <c r="K242" s="36"/>
      <c r="L242" s="67" t="s">
        <v>11</v>
      </c>
      <c r="M242" s="67"/>
      <c r="N242" s="48"/>
    </row>
    <row r="243" spans="1:15" ht="18.75" x14ac:dyDescent="0.3">
      <c r="B243" s="47"/>
      <c r="C243" s="17" t="s">
        <v>16</v>
      </c>
      <c r="D243" s="5" t="s">
        <v>3</v>
      </c>
      <c r="E243" s="4"/>
      <c r="F243" s="27" t="s">
        <v>23</v>
      </c>
      <c r="G243" s="21" t="s">
        <v>12</v>
      </c>
      <c r="H243" s="4"/>
      <c r="I243" s="13" t="s">
        <v>15</v>
      </c>
      <c r="J243" s="16" t="s">
        <v>2</v>
      </c>
      <c r="K243" s="4"/>
      <c r="L243" s="42" t="s">
        <v>20</v>
      </c>
      <c r="M243" s="19" t="s">
        <v>8</v>
      </c>
      <c r="N243" s="48"/>
    </row>
    <row r="244" spans="1:15" x14ac:dyDescent="0.25">
      <c r="B244" s="47"/>
      <c r="C244" s="35" t="s">
        <v>4</v>
      </c>
      <c r="D244" s="32" t="s">
        <v>19</v>
      </c>
      <c r="F244" s="35" t="s">
        <v>4</v>
      </c>
      <c r="G244" s="34" t="s">
        <v>13</v>
      </c>
      <c r="I244" s="35" t="s">
        <v>4</v>
      </c>
      <c r="J244" s="23" t="s">
        <v>18</v>
      </c>
      <c r="L244" s="35" t="s">
        <v>4</v>
      </c>
      <c r="M244" s="10" t="s">
        <v>17</v>
      </c>
      <c r="N244" s="48"/>
    </row>
    <row r="245" spans="1:15" x14ac:dyDescent="0.25">
      <c r="B245" s="47"/>
      <c r="C245" s="35" t="s">
        <v>6</v>
      </c>
      <c r="D245" s="18" t="s">
        <v>16</v>
      </c>
      <c r="F245" s="35" t="s">
        <v>6</v>
      </c>
      <c r="G245" s="22" t="s">
        <v>12</v>
      </c>
      <c r="I245" s="35" t="s">
        <v>6</v>
      </c>
      <c r="J245" s="15" t="s">
        <v>2</v>
      </c>
      <c r="L245" s="35" t="s">
        <v>6</v>
      </c>
      <c r="M245" s="43" t="s">
        <v>20</v>
      </c>
      <c r="N245" s="48"/>
    </row>
    <row r="246" spans="1:15" ht="15.75" thickBot="1" x14ac:dyDescent="0.3">
      <c r="B246" s="47"/>
      <c r="C246" s="39"/>
      <c r="D246" s="40"/>
      <c r="F246" s="39"/>
      <c r="G246" s="3"/>
      <c r="I246" s="39"/>
      <c r="J246" s="3"/>
      <c r="L246" s="39"/>
      <c r="M246" s="41"/>
      <c r="N246" s="48"/>
    </row>
    <row r="247" spans="1:15" ht="19.5" thickBot="1" x14ac:dyDescent="0.35">
      <c r="B247" s="47"/>
      <c r="C247" s="64">
        <v>0.8125</v>
      </c>
      <c r="D247" s="65"/>
      <c r="E247" s="65"/>
      <c r="F247" s="65"/>
      <c r="G247" s="65"/>
      <c r="H247" s="65"/>
      <c r="I247" s="65"/>
      <c r="J247" s="65"/>
      <c r="K247" s="65"/>
      <c r="L247" s="65"/>
      <c r="M247" s="66"/>
      <c r="N247" s="48"/>
    </row>
    <row r="248" spans="1:15" x14ac:dyDescent="0.25">
      <c r="B248" s="47"/>
      <c r="N248" s="48"/>
    </row>
    <row r="249" spans="1:15" ht="17.25" x14ac:dyDescent="0.3">
      <c r="B249" s="47"/>
      <c r="C249" s="67" t="s">
        <v>1</v>
      </c>
      <c r="D249" s="67"/>
      <c r="E249" s="36"/>
      <c r="F249" s="67" t="s">
        <v>9</v>
      </c>
      <c r="G249" s="67"/>
      <c r="H249" s="36"/>
      <c r="I249" s="67" t="s">
        <v>10</v>
      </c>
      <c r="J249" s="67"/>
      <c r="K249" s="36"/>
      <c r="L249" s="67" t="s">
        <v>11</v>
      </c>
      <c r="M249" s="67"/>
      <c r="N249" s="48"/>
    </row>
    <row r="250" spans="1:15" ht="18.75" x14ac:dyDescent="0.3">
      <c r="B250" s="47"/>
      <c r="C250" s="31" t="s">
        <v>19</v>
      </c>
      <c r="D250" s="29" t="s">
        <v>24</v>
      </c>
      <c r="E250" s="4"/>
      <c r="F250" s="33" t="s">
        <v>13</v>
      </c>
      <c r="G250" s="8" t="s">
        <v>5</v>
      </c>
      <c r="H250" s="4"/>
      <c r="I250" s="24" t="s">
        <v>18</v>
      </c>
      <c r="J250" s="12" t="s">
        <v>14</v>
      </c>
      <c r="K250" s="4"/>
      <c r="L250" s="9" t="s">
        <v>17</v>
      </c>
      <c r="M250" s="25" t="s">
        <v>22</v>
      </c>
      <c r="N250" s="48"/>
    </row>
    <row r="251" spans="1:15" x14ac:dyDescent="0.25">
      <c r="B251" s="47"/>
      <c r="C251" s="35" t="s">
        <v>4</v>
      </c>
      <c r="D251" s="6" t="s">
        <v>3</v>
      </c>
      <c r="F251" s="35" t="s">
        <v>4</v>
      </c>
      <c r="G251" s="28" t="s">
        <v>23</v>
      </c>
      <c r="I251" s="35" t="s">
        <v>4</v>
      </c>
      <c r="J251" s="14" t="s">
        <v>15</v>
      </c>
      <c r="L251" s="35" t="s">
        <v>4</v>
      </c>
      <c r="M251" s="43" t="s">
        <v>20</v>
      </c>
      <c r="N251" s="48"/>
    </row>
    <row r="252" spans="1:15" x14ac:dyDescent="0.25">
      <c r="B252" s="47"/>
      <c r="C252" s="35" t="s">
        <v>25</v>
      </c>
      <c r="D252" s="30" t="s">
        <v>24</v>
      </c>
      <c r="F252" s="35" t="s">
        <v>25</v>
      </c>
      <c r="G252" s="34" t="s">
        <v>13</v>
      </c>
      <c r="I252" s="35" t="s">
        <v>25</v>
      </c>
      <c r="J252" s="11" t="s">
        <v>14</v>
      </c>
      <c r="L252" s="35" t="s">
        <v>25</v>
      </c>
      <c r="M252" s="10" t="s">
        <v>17</v>
      </c>
      <c r="N252" s="48"/>
    </row>
    <row r="253" spans="1:15" ht="15.75" thickBot="1" x14ac:dyDescent="0.3">
      <c r="B253" s="53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5"/>
    </row>
    <row r="254" spans="1:15" x14ac:dyDescent="0.25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</row>
    <row r="255" spans="1:15" x14ac:dyDescent="0.2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</row>
    <row r="256" spans="1:15" ht="15.75" thickBot="1" x14ac:dyDescent="0.3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</row>
    <row r="257" spans="2:14" ht="15.75" thickBot="1" x14ac:dyDescent="0.3">
      <c r="B257" s="44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6"/>
    </row>
    <row r="258" spans="2:14" ht="21.75" thickBot="1" x14ac:dyDescent="0.4">
      <c r="B258" s="47"/>
      <c r="C258" s="68" t="s">
        <v>58</v>
      </c>
      <c r="D258" s="69"/>
      <c r="E258" s="69"/>
      <c r="F258" s="69"/>
      <c r="G258" s="69"/>
      <c r="H258" s="69"/>
      <c r="I258" s="69"/>
      <c r="J258" s="69"/>
      <c r="K258" s="69"/>
      <c r="L258" s="69"/>
      <c r="M258" s="70"/>
      <c r="N258" s="48"/>
    </row>
    <row r="259" spans="2:14" ht="21" x14ac:dyDescent="0.35">
      <c r="B259" s="47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48"/>
    </row>
    <row r="260" spans="2:14" ht="15.75" thickBot="1" x14ac:dyDescent="0.3">
      <c r="B260" s="47"/>
      <c r="N260" s="48"/>
    </row>
    <row r="261" spans="2:14" ht="19.5" thickBot="1" x14ac:dyDescent="0.35">
      <c r="B261" s="47"/>
      <c r="C261" s="64">
        <v>0.77083333333333337</v>
      </c>
      <c r="D261" s="65"/>
      <c r="E261" s="65"/>
      <c r="F261" s="65"/>
      <c r="G261" s="65"/>
      <c r="H261" s="65"/>
      <c r="I261" s="65"/>
      <c r="J261" s="65"/>
      <c r="K261" s="65"/>
      <c r="L261" s="65"/>
      <c r="M261" s="66"/>
      <c r="N261" s="48"/>
    </row>
    <row r="262" spans="2:14" x14ac:dyDescent="0.25">
      <c r="B262" s="47"/>
      <c r="N262" s="48"/>
    </row>
    <row r="263" spans="2:14" ht="17.25" x14ac:dyDescent="0.3">
      <c r="B263" s="47"/>
      <c r="C263" s="67" t="s">
        <v>1</v>
      </c>
      <c r="D263" s="67"/>
      <c r="E263" s="36"/>
      <c r="F263" s="67" t="s">
        <v>9</v>
      </c>
      <c r="G263" s="67"/>
      <c r="H263" s="36"/>
      <c r="I263" s="67" t="s">
        <v>10</v>
      </c>
      <c r="J263" s="67"/>
      <c r="K263" s="36"/>
      <c r="L263" s="67" t="s">
        <v>11</v>
      </c>
      <c r="M263" s="67"/>
      <c r="N263" s="48"/>
    </row>
    <row r="264" spans="2:14" ht="18.75" x14ac:dyDescent="0.3">
      <c r="B264" s="47"/>
      <c r="C264" s="27" t="s">
        <v>23</v>
      </c>
      <c r="D264" s="17" t="s">
        <v>16</v>
      </c>
      <c r="E264" s="4"/>
      <c r="F264" s="24" t="s">
        <v>18</v>
      </c>
      <c r="G264" s="16" t="s">
        <v>2</v>
      </c>
      <c r="H264" s="4"/>
      <c r="I264" s="9" t="s">
        <v>17</v>
      </c>
      <c r="J264" s="29" t="s">
        <v>24</v>
      </c>
      <c r="K264" s="4"/>
      <c r="L264" s="33" t="s">
        <v>13</v>
      </c>
      <c r="M264" s="12" t="s">
        <v>14</v>
      </c>
      <c r="N264" s="48"/>
    </row>
    <row r="265" spans="2:14" x14ac:dyDescent="0.25">
      <c r="B265" s="47"/>
      <c r="C265" s="35" t="s">
        <v>4</v>
      </c>
      <c r="D265" s="14" t="s">
        <v>15</v>
      </c>
      <c r="F265" s="35" t="s">
        <v>4</v>
      </c>
      <c r="G265" s="43" t="s">
        <v>20</v>
      </c>
      <c r="I265" s="35" t="s">
        <v>4</v>
      </c>
      <c r="J265" s="20" t="s">
        <v>8</v>
      </c>
      <c r="L265" s="35" t="s">
        <v>4</v>
      </c>
      <c r="M265" s="26" t="s">
        <v>22</v>
      </c>
      <c r="N265" s="48"/>
    </row>
    <row r="266" spans="2:14" x14ac:dyDescent="0.25">
      <c r="B266" s="47"/>
      <c r="C266" s="35" t="s">
        <v>6</v>
      </c>
      <c r="D266" s="30" t="s">
        <v>24</v>
      </c>
      <c r="F266" s="35" t="s">
        <v>6</v>
      </c>
      <c r="G266" s="11" t="s">
        <v>14</v>
      </c>
      <c r="I266" s="35" t="s">
        <v>6</v>
      </c>
      <c r="J266" s="10" t="s">
        <v>17</v>
      </c>
      <c r="L266" s="35" t="s">
        <v>6</v>
      </c>
      <c r="M266" s="34" t="s">
        <v>13</v>
      </c>
      <c r="N266" s="48"/>
    </row>
    <row r="267" spans="2:14" ht="15.75" thickBot="1" x14ac:dyDescent="0.3">
      <c r="B267" s="47"/>
      <c r="C267" s="39"/>
      <c r="D267" s="40"/>
      <c r="F267" s="39"/>
      <c r="G267" s="3"/>
      <c r="I267" s="39"/>
      <c r="J267" s="3"/>
      <c r="L267" s="39"/>
      <c r="M267" s="41"/>
      <c r="N267" s="48"/>
    </row>
    <row r="268" spans="2:14" ht="19.5" thickBot="1" x14ac:dyDescent="0.35">
      <c r="B268" s="47"/>
      <c r="C268" s="64">
        <v>0.8125</v>
      </c>
      <c r="D268" s="65"/>
      <c r="E268" s="65"/>
      <c r="F268" s="65"/>
      <c r="G268" s="65"/>
      <c r="H268" s="65"/>
      <c r="I268" s="65"/>
      <c r="J268" s="65"/>
      <c r="K268" s="65"/>
      <c r="L268" s="65"/>
      <c r="M268" s="66"/>
      <c r="N268" s="48"/>
    </row>
    <row r="269" spans="2:14" x14ac:dyDescent="0.25">
      <c r="B269" s="47"/>
      <c r="N269" s="48"/>
    </row>
    <row r="270" spans="2:14" ht="17.25" x14ac:dyDescent="0.3">
      <c r="B270" s="47"/>
      <c r="C270" s="67" t="s">
        <v>1</v>
      </c>
      <c r="D270" s="67"/>
      <c r="E270" s="36"/>
      <c r="F270" s="67" t="s">
        <v>9</v>
      </c>
      <c r="G270" s="67"/>
      <c r="H270" s="36"/>
      <c r="I270" s="67" t="s">
        <v>10</v>
      </c>
      <c r="J270" s="67"/>
      <c r="K270" s="36"/>
      <c r="L270" s="67" t="s">
        <v>11</v>
      </c>
      <c r="M270" s="67"/>
      <c r="N270" s="48"/>
    </row>
    <row r="271" spans="2:14" ht="18.75" x14ac:dyDescent="0.3">
      <c r="B271" s="47"/>
      <c r="C271" s="13" t="s">
        <v>15</v>
      </c>
      <c r="D271" s="5" t="s">
        <v>3</v>
      </c>
      <c r="E271" s="4"/>
      <c r="F271" s="42" t="s">
        <v>20</v>
      </c>
      <c r="G271" s="21" t="s">
        <v>12</v>
      </c>
      <c r="H271" s="4"/>
      <c r="I271" s="31" t="s">
        <v>19</v>
      </c>
      <c r="J271" s="19" t="s">
        <v>8</v>
      </c>
      <c r="K271" s="4"/>
      <c r="L271" s="8" t="s">
        <v>5</v>
      </c>
      <c r="M271" s="25" t="s">
        <v>22</v>
      </c>
      <c r="N271" s="48"/>
    </row>
    <row r="272" spans="2:14" x14ac:dyDescent="0.25">
      <c r="B272" s="47"/>
      <c r="C272" s="35" t="s">
        <v>4</v>
      </c>
      <c r="D272" s="18" t="s">
        <v>16</v>
      </c>
      <c r="F272" s="35" t="s">
        <v>4</v>
      </c>
      <c r="G272" s="15" t="s">
        <v>2</v>
      </c>
      <c r="I272" s="35" t="s">
        <v>4</v>
      </c>
      <c r="J272" s="10" t="s">
        <v>17</v>
      </c>
      <c r="L272" s="35" t="s">
        <v>4</v>
      </c>
      <c r="M272" s="34" t="s">
        <v>13</v>
      </c>
      <c r="N272" s="48"/>
    </row>
    <row r="273" spans="1:15" x14ac:dyDescent="0.25">
      <c r="B273" s="47"/>
      <c r="C273" s="35" t="s">
        <v>25</v>
      </c>
      <c r="D273" s="14" t="s">
        <v>15</v>
      </c>
      <c r="F273" s="35" t="s">
        <v>25</v>
      </c>
      <c r="G273" s="43" t="s">
        <v>20</v>
      </c>
      <c r="I273" s="35" t="s">
        <v>25</v>
      </c>
      <c r="J273" s="32" t="s">
        <v>19</v>
      </c>
      <c r="L273" s="35" t="s">
        <v>25</v>
      </c>
      <c r="M273" s="26" t="s">
        <v>22</v>
      </c>
      <c r="N273" s="48"/>
    </row>
    <row r="274" spans="1:15" ht="15.75" thickBot="1" x14ac:dyDescent="0.3">
      <c r="B274" s="53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5"/>
    </row>
    <row r="275" spans="1:15" x14ac:dyDescent="0.2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</row>
    <row r="276" spans="1:15" x14ac:dyDescent="0.25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</row>
    <row r="277" spans="1:15" x14ac:dyDescent="0.25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</row>
    <row r="278" spans="1:15" x14ac:dyDescent="0.25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</row>
    <row r="279" spans="1:15" x14ac:dyDescent="0.25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</row>
    <row r="280" spans="1:15" x14ac:dyDescent="0.25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</row>
    <row r="281" spans="1:15" x14ac:dyDescent="0.25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</row>
    <row r="282" spans="1:15" x14ac:dyDescent="0.25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</row>
    <row r="283" spans="1:15" x14ac:dyDescent="0.25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</row>
    <row r="284" spans="1:15" x14ac:dyDescent="0.25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</row>
    <row r="285" spans="1:15" ht="15.75" thickBot="1" x14ac:dyDescent="0.3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</row>
    <row r="286" spans="1:15" ht="15.75" thickBot="1" x14ac:dyDescent="0.3">
      <c r="B286" s="44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6"/>
    </row>
    <row r="287" spans="1:15" ht="21.75" thickBot="1" x14ac:dyDescent="0.4">
      <c r="B287" s="47"/>
      <c r="C287" s="68" t="s">
        <v>59</v>
      </c>
      <c r="D287" s="69"/>
      <c r="E287" s="69"/>
      <c r="F287" s="69"/>
      <c r="G287" s="69"/>
      <c r="H287" s="69"/>
      <c r="I287" s="69"/>
      <c r="J287" s="69"/>
      <c r="K287" s="69"/>
      <c r="L287" s="69"/>
      <c r="M287" s="70"/>
      <c r="N287" s="48"/>
    </row>
    <row r="288" spans="1:15" ht="21" x14ac:dyDescent="0.35">
      <c r="B288" s="47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48"/>
    </row>
    <row r="289" spans="1:15" ht="15.75" thickBot="1" x14ac:dyDescent="0.3">
      <c r="B289" s="47"/>
      <c r="N289" s="48"/>
    </row>
    <row r="290" spans="1:15" ht="19.5" thickBot="1" x14ac:dyDescent="0.35">
      <c r="B290" s="47"/>
      <c r="C290" s="64">
        <v>0.77083333333333337</v>
      </c>
      <c r="D290" s="65"/>
      <c r="E290" s="65"/>
      <c r="F290" s="65"/>
      <c r="G290" s="65"/>
      <c r="H290" s="65"/>
      <c r="I290" s="65"/>
      <c r="J290" s="65"/>
      <c r="K290" s="65"/>
      <c r="L290" s="65"/>
      <c r="M290" s="66"/>
      <c r="N290" s="48"/>
    </row>
    <row r="291" spans="1:15" x14ac:dyDescent="0.25">
      <c r="B291" s="47"/>
      <c r="N291" s="48"/>
    </row>
    <row r="292" spans="1:15" ht="17.25" x14ac:dyDescent="0.3">
      <c r="B292" s="47"/>
      <c r="C292" s="67" t="s">
        <v>1</v>
      </c>
      <c r="D292" s="67"/>
      <c r="E292" s="36"/>
      <c r="F292" s="67" t="s">
        <v>9</v>
      </c>
      <c r="G292" s="67"/>
      <c r="H292" s="36"/>
      <c r="I292" s="67" t="s">
        <v>10</v>
      </c>
      <c r="J292" s="67"/>
      <c r="K292" s="36"/>
      <c r="L292" s="67" t="s">
        <v>11</v>
      </c>
      <c r="M292" s="67"/>
      <c r="N292" s="48"/>
    </row>
    <row r="293" spans="1:15" ht="18.75" x14ac:dyDescent="0.3">
      <c r="B293" s="47"/>
      <c r="C293" s="42" t="s">
        <v>20</v>
      </c>
      <c r="D293" s="25" t="s">
        <v>22</v>
      </c>
      <c r="E293" s="4"/>
      <c r="F293" s="24" t="s">
        <v>18</v>
      </c>
      <c r="G293" s="9" t="s">
        <v>17</v>
      </c>
      <c r="H293" s="4"/>
      <c r="I293" s="13" t="s">
        <v>15</v>
      </c>
      <c r="J293" s="8" t="s">
        <v>5</v>
      </c>
      <c r="K293" s="4"/>
      <c r="L293" s="31" t="s">
        <v>19</v>
      </c>
      <c r="M293" s="33" t="s">
        <v>13</v>
      </c>
      <c r="N293" s="48"/>
    </row>
    <row r="294" spans="1:15" x14ac:dyDescent="0.25">
      <c r="B294" s="47"/>
      <c r="C294" s="35" t="s">
        <v>4</v>
      </c>
      <c r="D294" s="11" t="s">
        <v>14</v>
      </c>
      <c r="F294" s="35" t="s">
        <v>4</v>
      </c>
      <c r="G294" s="28" t="s">
        <v>23</v>
      </c>
      <c r="I294" s="35" t="s">
        <v>4</v>
      </c>
      <c r="J294" s="22" t="s">
        <v>12</v>
      </c>
      <c r="L294" s="35" t="s">
        <v>4</v>
      </c>
      <c r="M294" s="18" t="s">
        <v>16</v>
      </c>
      <c r="N294" s="48"/>
    </row>
    <row r="295" spans="1:15" x14ac:dyDescent="0.25">
      <c r="B295" s="47"/>
      <c r="C295" s="35" t="s">
        <v>6</v>
      </c>
      <c r="D295" s="43" t="s">
        <v>20</v>
      </c>
      <c r="F295" s="35" t="s">
        <v>6</v>
      </c>
      <c r="G295" s="26" t="s">
        <v>22</v>
      </c>
      <c r="I295" s="35" t="s">
        <v>6</v>
      </c>
      <c r="J295" s="14" t="s">
        <v>15</v>
      </c>
      <c r="L295" s="35" t="s">
        <v>6</v>
      </c>
      <c r="M295" s="32" t="s">
        <v>19</v>
      </c>
      <c r="N295" s="48"/>
    </row>
    <row r="296" spans="1:15" ht="15.75" thickBot="1" x14ac:dyDescent="0.3">
      <c r="B296" s="47"/>
      <c r="C296" s="39"/>
      <c r="D296" s="40"/>
      <c r="F296" s="39"/>
      <c r="G296" s="3"/>
      <c r="I296" s="39"/>
      <c r="J296" s="3"/>
      <c r="L296" s="39"/>
      <c r="M296" s="41"/>
      <c r="N296" s="48"/>
    </row>
    <row r="297" spans="1:15" ht="19.5" thickBot="1" x14ac:dyDescent="0.35">
      <c r="B297" s="47"/>
      <c r="C297" s="64">
        <v>0.8125</v>
      </c>
      <c r="D297" s="65"/>
      <c r="E297" s="65"/>
      <c r="F297" s="65"/>
      <c r="G297" s="65"/>
      <c r="H297" s="65"/>
      <c r="I297" s="65"/>
      <c r="J297" s="65"/>
      <c r="K297" s="65"/>
      <c r="L297" s="65"/>
      <c r="M297" s="66"/>
      <c r="N297" s="48"/>
    </row>
    <row r="298" spans="1:15" x14ac:dyDescent="0.25">
      <c r="B298" s="47"/>
      <c r="N298" s="48"/>
    </row>
    <row r="299" spans="1:15" ht="17.25" x14ac:dyDescent="0.3">
      <c r="B299" s="47"/>
      <c r="C299" s="67" t="s">
        <v>1</v>
      </c>
      <c r="D299" s="67"/>
      <c r="E299" s="36"/>
      <c r="F299" s="67" t="s">
        <v>9</v>
      </c>
      <c r="G299" s="67"/>
      <c r="H299" s="36"/>
      <c r="I299" s="67" t="s">
        <v>10</v>
      </c>
      <c r="J299" s="67"/>
      <c r="K299" s="36"/>
      <c r="L299" s="67" t="s">
        <v>11</v>
      </c>
      <c r="M299" s="67"/>
      <c r="N299" s="48"/>
    </row>
    <row r="300" spans="1:15" ht="18.75" x14ac:dyDescent="0.3">
      <c r="B300" s="47"/>
      <c r="C300" s="5" t="s">
        <v>3</v>
      </c>
      <c r="D300" s="16" t="s">
        <v>2</v>
      </c>
      <c r="E300" s="4"/>
      <c r="F300" s="27" t="s">
        <v>23</v>
      </c>
      <c r="G300" s="19" t="s">
        <v>8</v>
      </c>
      <c r="H300" s="4"/>
      <c r="I300" s="21" t="s">
        <v>12</v>
      </c>
      <c r="J300" s="29" t="s">
        <v>24</v>
      </c>
      <c r="K300" s="4"/>
      <c r="L300" s="17" t="s">
        <v>16</v>
      </c>
      <c r="M300" s="12" t="s">
        <v>14</v>
      </c>
      <c r="N300" s="48"/>
    </row>
    <row r="301" spans="1:15" x14ac:dyDescent="0.25">
      <c r="B301" s="47"/>
      <c r="C301" s="35" t="s">
        <v>4</v>
      </c>
      <c r="D301" s="43" t="s">
        <v>20</v>
      </c>
      <c r="F301" s="35" t="s">
        <v>4</v>
      </c>
      <c r="G301" s="23" t="s">
        <v>18</v>
      </c>
      <c r="I301" s="35" t="s">
        <v>4</v>
      </c>
      <c r="J301" s="14" t="s">
        <v>15</v>
      </c>
      <c r="L301" s="35" t="s">
        <v>4</v>
      </c>
      <c r="M301" s="32" t="s">
        <v>19</v>
      </c>
      <c r="N301" s="48"/>
    </row>
    <row r="302" spans="1:15" x14ac:dyDescent="0.25">
      <c r="B302" s="47"/>
      <c r="C302" s="35" t="s">
        <v>25</v>
      </c>
      <c r="D302" s="20" t="s">
        <v>8</v>
      </c>
      <c r="F302" s="35" t="s">
        <v>25</v>
      </c>
      <c r="G302" s="28" t="s">
        <v>23</v>
      </c>
      <c r="I302" s="35" t="s">
        <v>25</v>
      </c>
      <c r="J302" s="22" t="s">
        <v>12</v>
      </c>
      <c r="L302" s="35" t="s">
        <v>25</v>
      </c>
      <c r="M302" s="18" t="s">
        <v>16</v>
      </c>
      <c r="N302" s="48"/>
    </row>
    <row r="303" spans="1:15" ht="15.75" thickBot="1" x14ac:dyDescent="0.3">
      <c r="B303" s="53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5"/>
    </row>
    <row r="304" spans="1:15" x14ac:dyDescent="0.25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</row>
    <row r="305" spans="1:15" x14ac:dyDescent="0.2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</row>
    <row r="306" spans="1:15" ht="15.75" thickBot="1" x14ac:dyDescent="0.3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</row>
    <row r="307" spans="1:15" ht="15.75" thickBot="1" x14ac:dyDescent="0.3">
      <c r="B307" s="44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6"/>
    </row>
    <row r="308" spans="1:15" ht="21.75" thickBot="1" x14ac:dyDescent="0.4">
      <c r="B308" s="47"/>
      <c r="C308" s="68" t="s">
        <v>60</v>
      </c>
      <c r="D308" s="69"/>
      <c r="E308" s="69"/>
      <c r="F308" s="69"/>
      <c r="G308" s="69"/>
      <c r="H308" s="69"/>
      <c r="I308" s="69"/>
      <c r="J308" s="69"/>
      <c r="K308" s="69"/>
      <c r="L308" s="69"/>
      <c r="M308" s="70"/>
      <c r="N308" s="48"/>
    </row>
    <row r="309" spans="1:15" ht="21" x14ac:dyDescent="0.35">
      <c r="B309" s="47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48"/>
    </row>
    <row r="310" spans="1:15" ht="15.75" thickBot="1" x14ac:dyDescent="0.3">
      <c r="B310" s="47"/>
      <c r="N310" s="48"/>
    </row>
    <row r="311" spans="1:15" ht="19.5" thickBot="1" x14ac:dyDescent="0.35">
      <c r="B311" s="47"/>
      <c r="C311" s="64">
        <v>0.77083333333333337</v>
      </c>
      <c r="D311" s="65"/>
      <c r="E311" s="65"/>
      <c r="F311" s="65"/>
      <c r="G311" s="65"/>
      <c r="H311" s="65"/>
      <c r="I311" s="65"/>
      <c r="J311" s="65"/>
      <c r="K311" s="65"/>
      <c r="L311" s="65"/>
      <c r="M311" s="66"/>
      <c r="N311" s="48"/>
    </row>
    <row r="312" spans="1:15" x14ac:dyDescent="0.25">
      <c r="B312" s="47"/>
      <c r="N312" s="48"/>
    </row>
    <row r="313" spans="1:15" ht="17.25" x14ac:dyDescent="0.3">
      <c r="B313" s="47"/>
      <c r="C313" s="67" t="s">
        <v>1</v>
      </c>
      <c r="D313" s="67"/>
      <c r="E313" s="36"/>
      <c r="F313" s="67" t="s">
        <v>9</v>
      </c>
      <c r="G313" s="67"/>
      <c r="H313" s="36"/>
      <c r="I313" s="67" t="s">
        <v>10</v>
      </c>
      <c r="J313" s="67"/>
      <c r="K313" s="36"/>
      <c r="L313" s="67" t="s">
        <v>11</v>
      </c>
      <c r="M313" s="67"/>
      <c r="N313" s="48"/>
    </row>
    <row r="314" spans="1:15" ht="18.75" x14ac:dyDescent="0.3">
      <c r="B314" s="47"/>
      <c r="C314" s="19" t="s">
        <v>8</v>
      </c>
      <c r="D314" s="24" t="s">
        <v>18</v>
      </c>
      <c r="E314" s="4"/>
      <c r="F314" s="17" t="s">
        <v>16</v>
      </c>
      <c r="G314" s="42" t="s">
        <v>20</v>
      </c>
      <c r="H314" s="4"/>
      <c r="I314" s="21" t="s">
        <v>12</v>
      </c>
      <c r="J314" s="13" t="s">
        <v>15</v>
      </c>
      <c r="K314" s="4"/>
      <c r="L314" s="27" t="s">
        <v>23</v>
      </c>
      <c r="M314" s="25" t="s">
        <v>22</v>
      </c>
      <c r="N314" s="48"/>
    </row>
    <row r="315" spans="1:15" x14ac:dyDescent="0.25">
      <c r="B315" s="47"/>
      <c r="C315" s="35" t="s">
        <v>4</v>
      </c>
      <c r="D315" s="30" t="s">
        <v>24</v>
      </c>
      <c r="F315" s="35" t="s">
        <v>4</v>
      </c>
      <c r="G315" s="15" t="s">
        <v>2</v>
      </c>
      <c r="I315" s="35" t="s">
        <v>4</v>
      </c>
      <c r="J315" s="11" t="s">
        <v>14</v>
      </c>
      <c r="L315" s="35" t="s">
        <v>4</v>
      </c>
      <c r="M315" s="6" t="s">
        <v>3</v>
      </c>
      <c r="N315" s="48"/>
    </row>
    <row r="316" spans="1:15" x14ac:dyDescent="0.25">
      <c r="B316" s="47"/>
      <c r="C316" s="35" t="s">
        <v>6</v>
      </c>
      <c r="D316" s="20" t="s">
        <v>8</v>
      </c>
      <c r="F316" s="35" t="s">
        <v>6</v>
      </c>
      <c r="G316" s="18" t="s">
        <v>16</v>
      </c>
      <c r="I316" s="35" t="s">
        <v>6</v>
      </c>
      <c r="J316" s="22" t="s">
        <v>12</v>
      </c>
      <c r="L316" s="35" t="s">
        <v>6</v>
      </c>
      <c r="M316" s="28" t="s">
        <v>23</v>
      </c>
      <c r="N316" s="48"/>
    </row>
    <row r="317" spans="1:15" ht="15.75" thickBot="1" x14ac:dyDescent="0.3">
      <c r="B317" s="47"/>
      <c r="C317" s="39"/>
      <c r="D317" s="40"/>
      <c r="F317" s="39"/>
      <c r="G317" s="3"/>
      <c r="I317" s="39"/>
      <c r="J317" s="3"/>
      <c r="L317" s="39"/>
      <c r="M317" s="41"/>
      <c r="N317" s="48"/>
    </row>
    <row r="318" spans="1:15" ht="19.5" thickBot="1" x14ac:dyDescent="0.35">
      <c r="B318" s="47"/>
      <c r="C318" s="64">
        <v>0.8125</v>
      </c>
      <c r="D318" s="65"/>
      <c r="E318" s="65"/>
      <c r="F318" s="65"/>
      <c r="G318" s="65"/>
      <c r="H318" s="65"/>
      <c r="I318" s="65"/>
      <c r="J318" s="65"/>
      <c r="K318" s="65"/>
      <c r="L318" s="65"/>
      <c r="M318" s="66"/>
      <c r="N318" s="48"/>
    </row>
    <row r="319" spans="1:15" x14ac:dyDescent="0.25">
      <c r="B319" s="47"/>
      <c r="N319" s="48"/>
    </row>
    <row r="320" spans="1:15" ht="17.25" x14ac:dyDescent="0.3">
      <c r="B320" s="47"/>
      <c r="C320" s="67" t="s">
        <v>1</v>
      </c>
      <c r="D320" s="67"/>
      <c r="E320" s="36"/>
      <c r="F320" s="67" t="s">
        <v>9</v>
      </c>
      <c r="G320" s="67"/>
      <c r="H320" s="36"/>
      <c r="I320" s="67" t="s">
        <v>10</v>
      </c>
      <c r="J320" s="67"/>
      <c r="K320" s="36"/>
      <c r="L320" s="67" t="s">
        <v>11</v>
      </c>
      <c r="M320" s="67"/>
      <c r="N320" s="48"/>
    </row>
    <row r="321" spans="1:15" ht="18.75" x14ac:dyDescent="0.3">
      <c r="B321" s="47"/>
      <c r="C321" s="12" t="s">
        <v>14</v>
      </c>
      <c r="D321" s="8" t="s">
        <v>5</v>
      </c>
      <c r="E321" s="4"/>
      <c r="F321" s="29" t="s">
        <v>24</v>
      </c>
      <c r="G321" s="33" t="s">
        <v>13</v>
      </c>
      <c r="H321" s="4"/>
      <c r="I321" s="16" t="s">
        <v>2</v>
      </c>
      <c r="J321" s="9" t="s">
        <v>17</v>
      </c>
      <c r="K321" s="4"/>
      <c r="L321" s="5" t="s">
        <v>3</v>
      </c>
      <c r="M321" s="31" t="s">
        <v>19</v>
      </c>
      <c r="N321" s="48"/>
    </row>
    <row r="322" spans="1:15" x14ac:dyDescent="0.25">
      <c r="B322" s="47"/>
      <c r="C322" s="35" t="s">
        <v>4</v>
      </c>
      <c r="D322" s="20" t="s">
        <v>8</v>
      </c>
      <c r="F322" s="35" t="s">
        <v>4</v>
      </c>
      <c r="G322" s="18" t="s">
        <v>16</v>
      </c>
      <c r="I322" s="35" t="s">
        <v>4</v>
      </c>
      <c r="J322" s="22" t="s">
        <v>12</v>
      </c>
      <c r="L322" s="35" t="s">
        <v>4</v>
      </c>
      <c r="M322" s="28" t="s">
        <v>23</v>
      </c>
      <c r="N322" s="48"/>
    </row>
    <row r="323" spans="1:15" x14ac:dyDescent="0.25">
      <c r="B323" s="47"/>
      <c r="C323" s="35" t="s">
        <v>25</v>
      </c>
      <c r="D323" s="7" t="s">
        <v>5</v>
      </c>
      <c r="F323" s="35" t="s">
        <v>25</v>
      </c>
      <c r="G323" s="34" t="s">
        <v>13</v>
      </c>
      <c r="I323" s="35" t="s">
        <v>25</v>
      </c>
      <c r="J323" s="10" t="s">
        <v>17</v>
      </c>
      <c r="L323" s="35" t="s">
        <v>25</v>
      </c>
      <c r="M323" s="6" t="s">
        <v>3</v>
      </c>
      <c r="N323" s="48"/>
    </row>
    <row r="324" spans="1:15" ht="15.75" thickBot="1" x14ac:dyDescent="0.3">
      <c r="B324" s="53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5"/>
    </row>
    <row r="325" spans="1:15" x14ac:dyDescent="0.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</row>
    <row r="326" spans="1:15" x14ac:dyDescent="0.25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</row>
    <row r="327" spans="1:15" ht="15.75" thickBot="1" x14ac:dyDescent="0.3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</row>
    <row r="328" spans="1:15" ht="15.75" thickBot="1" x14ac:dyDescent="0.3">
      <c r="B328" s="44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6"/>
    </row>
    <row r="329" spans="1:15" ht="21.75" thickBot="1" x14ac:dyDescent="0.4">
      <c r="B329" s="47"/>
      <c r="C329" s="68" t="s">
        <v>61</v>
      </c>
      <c r="D329" s="69"/>
      <c r="E329" s="69"/>
      <c r="F329" s="69"/>
      <c r="G329" s="69"/>
      <c r="H329" s="69"/>
      <c r="I329" s="69"/>
      <c r="J329" s="69"/>
      <c r="K329" s="69"/>
      <c r="L329" s="69"/>
      <c r="M329" s="70"/>
      <c r="N329" s="48"/>
    </row>
    <row r="330" spans="1:15" ht="21" x14ac:dyDescent="0.35">
      <c r="B330" s="47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48"/>
    </row>
    <row r="331" spans="1:15" ht="15.75" thickBot="1" x14ac:dyDescent="0.3">
      <c r="B331" s="47"/>
      <c r="N331" s="48"/>
    </row>
    <row r="332" spans="1:15" ht="19.5" thickBot="1" x14ac:dyDescent="0.35">
      <c r="B332" s="47"/>
      <c r="C332" s="64">
        <v>0.77083333333333337</v>
      </c>
      <c r="D332" s="65"/>
      <c r="E332" s="65"/>
      <c r="F332" s="65"/>
      <c r="G332" s="65"/>
      <c r="H332" s="65"/>
      <c r="I332" s="65"/>
      <c r="J332" s="65"/>
      <c r="K332" s="65"/>
      <c r="L332" s="65"/>
      <c r="M332" s="66"/>
      <c r="N332" s="48"/>
    </row>
    <row r="333" spans="1:15" x14ac:dyDescent="0.25">
      <c r="B333" s="47"/>
      <c r="N333" s="48"/>
    </row>
    <row r="334" spans="1:15" ht="17.25" x14ac:dyDescent="0.3">
      <c r="B334" s="47"/>
      <c r="C334" s="67" t="s">
        <v>1</v>
      </c>
      <c r="D334" s="67"/>
      <c r="E334" s="36"/>
      <c r="F334" s="67" t="s">
        <v>9</v>
      </c>
      <c r="G334" s="67"/>
      <c r="H334" s="36"/>
      <c r="I334" s="67" t="s">
        <v>10</v>
      </c>
      <c r="J334" s="67"/>
      <c r="K334" s="36"/>
      <c r="L334" s="67" t="s">
        <v>11</v>
      </c>
      <c r="M334" s="67"/>
      <c r="N334" s="48"/>
    </row>
    <row r="335" spans="1:15" ht="18.75" x14ac:dyDescent="0.3">
      <c r="B335" s="47"/>
      <c r="C335" s="17" t="s">
        <v>16</v>
      </c>
      <c r="D335" s="8" t="s">
        <v>5</v>
      </c>
      <c r="E335" s="4"/>
      <c r="F335" s="13" t="s">
        <v>15</v>
      </c>
      <c r="G335" s="9" t="s">
        <v>17</v>
      </c>
      <c r="H335" s="4"/>
      <c r="I335" s="42" t="s">
        <v>20</v>
      </c>
      <c r="J335" s="33" t="s">
        <v>13</v>
      </c>
      <c r="K335" s="4"/>
      <c r="L335" s="27" t="s">
        <v>23</v>
      </c>
      <c r="M335" s="16" t="s">
        <v>2</v>
      </c>
      <c r="N335" s="48"/>
    </row>
    <row r="336" spans="1:15" x14ac:dyDescent="0.25">
      <c r="B336" s="47"/>
      <c r="C336" s="35" t="s">
        <v>4</v>
      </c>
      <c r="D336" s="20" t="s">
        <v>8</v>
      </c>
      <c r="F336" s="35" t="s">
        <v>4</v>
      </c>
      <c r="G336" s="6" t="s">
        <v>3</v>
      </c>
      <c r="I336" s="35" t="s">
        <v>4</v>
      </c>
      <c r="J336" s="26" t="s">
        <v>22</v>
      </c>
      <c r="L336" s="35" t="s">
        <v>4</v>
      </c>
      <c r="M336" s="32" t="s">
        <v>19</v>
      </c>
      <c r="N336" s="48"/>
    </row>
    <row r="337" spans="1:15" x14ac:dyDescent="0.25">
      <c r="B337" s="47"/>
      <c r="C337" s="35" t="s">
        <v>6</v>
      </c>
      <c r="D337" s="7" t="s">
        <v>5</v>
      </c>
      <c r="F337" s="35" t="s">
        <v>6</v>
      </c>
      <c r="G337" s="10" t="s">
        <v>17</v>
      </c>
      <c r="I337" s="35" t="s">
        <v>6</v>
      </c>
      <c r="J337" s="34" t="s">
        <v>13</v>
      </c>
      <c r="L337" s="35" t="s">
        <v>6</v>
      </c>
      <c r="M337" s="6" t="s">
        <v>3</v>
      </c>
      <c r="N337" s="48"/>
    </row>
    <row r="338" spans="1:15" ht="15.75" thickBot="1" x14ac:dyDescent="0.3">
      <c r="B338" s="47"/>
      <c r="C338" s="39"/>
      <c r="D338" s="40"/>
      <c r="F338" s="39"/>
      <c r="G338" s="3"/>
      <c r="I338" s="39"/>
      <c r="J338" s="3"/>
      <c r="L338" s="39"/>
      <c r="M338" s="41"/>
      <c r="N338" s="48"/>
    </row>
    <row r="339" spans="1:15" ht="19.5" thickBot="1" x14ac:dyDescent="0.35">
      <c r="B339" s="47"/>
      <c r="C339" s="64">
        <v>0.8125</v>
      </c>
      <c r="D339" s="65"/>
      <c r="E339" s="65"/>
      <c r="F339" s="65"/>
      <c r="G339" s="65"/>
      <c r="H339" s="65"/>
      <c r="I339" s="65"/>
      <c r="J339" s="65"/>
      <c r="K339" s="65"/>
      <c r="L339" s="65"/>
      <c r="M339" s="66"/>
      <c r="N339" s="48"/>
    </row>
    <row r="340" spans="1:15" x14ac:dyDescent="0.25">
      <c r="B340" s="47"/>
      <c r="N340" s="48"/>
    </row>
    <row r="341" spans="1:15" ht="17.25" x14ac:dyDescent="0.3">
      <c r="B341" s="47"/>
      <c r="C341" s="67" t="s">
        <v>1</v>
      </c>
      <c r="D341" s="67"/>
      <c r="E341" s="36"/>
      <c r="F341" s="67" t="s">
        <v>9</v>
      </c>
      <c r="G341" s="67"/>
      <c r="H341" s="36"/>
      <c r="I341" s="67" t="s">
        <v>10</v>
      </c>
      <c r="J341" s="67"/>
      <c r="K341" s="36"/>
      <c r="L341" s="67" t="s">
        <v>11</v>
      </c>
      <c r="M341" s="67"/>
      <c r="N341" s="48"/>
    </row>
    <row r="342" spans="1:15" ht="18.75" x14ac:dyDescent="0.3">
      <c r="B342" s="47"/>
      <c r="C342" s="19" t="s">
        <v>8</v>
      </c>
      <c r="D342" s="29" t="s">
        <v>24</v>
      </c>
      <c r="E342" s="4"/>
      <c r="F342" s="5" t="s">
        <v>3</v>
      </c>
      <c r="G342" s="12" t="s">
        <v>14</v>
      </c>
      <c r="H342" s="4"/>
      <c r="I342" s="21" t="s">
        <v>12</v>
      </c>
      <c r="J342" s="25" t="s">
        <v>22</v>
      </c>
      <c r="K342" s="4"/>
      <c r="L342" s="31" t="s">
        <v>19</v>
      </c>
      <c r="M342" s="24" t="s">
        <v>18</v>
      </c>
      <c r="N342" s="48"/>
    </row>
    <row r="343" spans="1:15" x14ac:dyDescent="0.25">
      <c r="B343" s="47"/>
      <c r="C343" s="35" t="s">
        <v>4</v>
      </c>
      <c r="D343" s="7" t="s">
        <v>5</v>
      </c>
      <c r="F343" s="35" t="s">
        <v>4</v>
      </c>
      <c r="G343" s="14" t="s">
        <v>15</v>
      </c>
      <c r="I343" s="35" t="s">
        <v>4</v>
      </c>
      <c r="J343" s="43" t="s">
        <v>20</v>
      </c>
      <c r="L343" s="35" t="s">
        <v>4</v>
      </c>
      <c r="M343" s="15" t="s">
        <v>2</v>
      </c>
      <c r="N343" s="48"/>
    </row>
    <row r="344" spans="1:15" x14ac:dyDescent="0.25">
      <c r="B344" s="47"/>
      <c r="C344" s="35" t="s">
        <v>25</v>
      </c>
      <c r="D344" s="20" t="s">
        <v>8</v>
      </c>
      <c r="F344" s="35" t="s">
        <v>25</v>
      </c>
      <c r="G344" s="11" t="s">
        <v>14</v>
      </c>
      <c r="I344" s="35" t="s">
        <v>25</v>
      </c>
      <c r="J344" s="22" t="s">
        <v>12</v>
      </c>
      <c r="L344" s="35" t="s">
        <v>25</v>
      </c>
      <c r="M344" s="23" t="s">
        <v>18</v>
      </c>
      <c r="N344" s="48"/>
    </row>
    <row r="345" spans="1:15" ht="15.75" thickBot="1" x14ac:dyDescent="0.3">
      <c r="B345" s="53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5"/>
    </row>
    <row r="346" spans="1:15" x14ac:dyDescent="0.25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</row>
    <row r="347" spans="1:15" x14ac:dyDescent="0.25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</row>
    <row r="348" spans="1:15" x14ac:dyDescent="0.25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</row>
    <row r="349" spans="1:15" x14ac:dyDescent="0.25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</row>
    <row r="350" spans="1:15" x14ac:dyDescent="0.25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</row>
    <row r="351" spans="1:15" x14ac:dyDescent="0.25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</row>
    <row r="352" spans="1:15" x14ac:dyDescent="0.25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</row>
    <row r="353" spans="1:15" x14ac:dyDescent="0.25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</row>
    <row r="354" spans="1:15" x14ac:dyDescent="0.25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</row>
    <row r="355" spans="1:15" x14ac:dyDescent="0.2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</row>
    <row r="356" spans="1:15" ht="15.75" thickBot="1" x14ac:dyDescent="0.3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</row>
    <row r="357" spans="1:15" ht="15.75" thickBot="1" x14ac:dyDescent="0.3">
      <c r="B357" s="44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6"/>
    </row>
    <row r="358" spans="1:15" ht="21.75" thickBot="1" x14ac:dyDescent="0.4">
      <c r="B358" s="47"/>
      <c r="C358" s="68" t="s">
        <v>62</v>
      </c>
      <c r="D358" s="69"/>
      <c r="E358" s="69"/>
      <c r="F358" s="69"/>
      <c r="G358" s="69"/>
      <c r="H358" s="69"/>
      <c r="I358" s="69"/>
      <c r="J358" s="69"/>
      <c r="K358" s="69"/>
      <c r="L358" s="69"/>
      <c r="M358" s="70"/>
      <c r="N358" s="48"/>
    </row>
    <row r="359" spans="1:15" ht="21" x14ac:dyDescent="0.35">
      <c r="B359" s="47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48"/>
    </row>
    <row r="360" spans="1:15" ht="15.75" thickBot="1" x14ac:dyDescent="0.3">
      <c r="B360" s="47"/>
      <c r="N360" s="48"/>
    </row>
    <row r="361" spans="1:15" ht="19.5" thickBot="1" x14ac:dyDescent="0.35">
      <c r="B361" s="47"/>
      <c r="C361" s="64">
        <v>0.45833333333333331</v>
      </c>
      <c r="D361" s="65"/>
      <c r="E361" s="65"/>
      <c r="F361" s="65"/>
      <c r="G361" s="65"/>
      <c r="H361" s="65"/>
      <c r="I361" s="65"/>
      <c r="J361" s="65"/>
      <c r="K361" s="65"/>
      <c r="L361" s="65"/>
      <c r="M361" s="66"/>
      <c r="N361" s="48"/>
    </row>
    <row r="362" spans="1:15" x14ac:dyDescent="0.25">
      <c r="B362" s="47"/>
      <c r="N362" s="48"/>
    </row>
    <row r="363" spans="1:15" ht="17.25" x14ac:dyDescent="0.3">
      <c r="B363" s="49"/>
      <c r="C363" s="67" t="s">
        <v>1</v>
      </c>
      <c r="D363" s="67"/>
      <c r="E363" s="36"/>
      <c r="F363" s="67" t="s">
        <v>9</v>
      </c>
      <c r="G363" s="67"/>
      <c r="H363" s="36"/>
      <c r="I363" s="67" t="s">
        <v>10</v>
      </c>
      <c r="J363" s="67"/>
      <c r="K363" s="36"/>
      <c r="L363" s="67" t="s">
        <v>11</v>
      </c>
      <c r="M363" s="67"/>
      <c r="N363" s="50"/>
    </row>
    <row r="364" spans="1:15" ht="18.75" x14ac:dyDescent="0.3">
      <c r="B364" s="51"/>
      <c r="C364" s="25" t="s">
        <v>22</v>
      </c>
      <c r="D364" s="16" t="s">
        <v>2</v>
      </c>
      <c r="E364" s="4"/>
      <c r="F364" s="12" t="s">
        <v>14</v>
      </c>
      <c r="G364" s="29" t="s">
        <v>24</v>
      </c>
      <c r="H364" s="4"/>
      <c r="I364" s="33" t="s">
        <v>13</v>
      </c>
      <c r="J364" s="5" t="s">
        <v>3</v>
      </c>
      <c r="K364" s="4"/>
      <c r="L364" s="27" t="s">
        <v>23</v>
      </c>
      <c r="M364" s="13" t="s">
        <v>15</v>
      </c>
      <c r="N364" s="52"/>
    </row>
    <row r="365" spans="1:15" x14ac:dyDescent="0.25">
      <c r="B365" s="47"/>
      <c r="C365" s="35" t="s">
        <v>4</v>
      </c>
      <c r="D365" s="10" t="s">
        <v>17</v>
      </c>
      <c r="F365" s="35" t="s">
        <v>4</v>
      </c>
      <c r="G365" s="18" t="s">
        <v>16</v>
      </c>
      <c r="I365" s="35" t="s">
        <v>4</v>
      </c>
      <c r="J365" s="22" t="s">
        <v>12</v>
      </c>
      <c r="L365" s="35" t="s">
        <v>4</v>
      </c>
      <c r="M365" s="23" t="s">
        <v>18</v>
      </c>
      <c r="N365" s="48"/>
    </row>
    <row r="366" spans="1:15" x14ac:dyDescent="0.25">
      <c r="B366" s="47"/>
      <c r="C366" s="35" t="s">
        <v>6</v>
      </c>
      <c r="D366" s="20" t="s">
        <v>8</v>
      </c>
      <c r="F366" s="35" t="s">
        <v>6</v>
      </c>
      <c r="G366" s="11" t="s">
        <v>14</v>
      </c>
      <c r="I366" s="35" t="s">
        <v>6</v>
      </c>
      <c r="J366" s="23" t="s">
        <v>18</v>
      </c>
      <c r="L366" s="35" t="s">
        <v>6</v>
      </c>
      <c r="M366" s="22" t="s">
        <v>12</v>
      </c>
      <c r="N366" s="48"/>
    </row>
    <row r="367" spans="1:15" ht="15.75" thickBot="1" x14ac:dyDescent="0.3">
      <c r="B367" s="47"/>
      <c r="C367" s="39"/>
      <c r="D367" s="3"/>
      <c r="F367" s="39"/>
      <c r="G367" s="3"/>
      <c r="I367" s="39"/>
      <c r="J367" s="3"/>
      <c r="L367" s="39"/>
      <c r="M367" s="3"/>
      <c r="N367" s="48"/>
    </row>
    <row r="368" spans="1:15" ht="19.5" thickBot="1" x14ac:dyDescent="0.35">
      <c r="B368" s="47"/>
      <c r="C368" s="64">
        <v>0.5</v>
      </c>
      <c r="D368" s="65"/>
      <c r="E368" s="65"/>
      <c r="F368" s="65"/>
      <c r="G368" s="65"/>
      <c r="H368" s="65"/>
      <c r="I368" s="65"/>
      <c r="J368" s="65"/>
      <c r="K368" s="65"/>
      <c r="L368" s="65"/>
      <c r="M368" s="66"/>
      <c r="N368" s="48"/>
    </row>
    <row r="369" spans="2:14" x14ac:dyDescent="0.25">
      <c r="B369" s="47"/>
      <c r="N369" s="48"/>
    </row>
    <row r="370" spans="2:14" ht="17.25" x14ac:dyDescent="0.3">
      <c r="B370" s="49"/>
      <c r="C370" s="67" t="s">
        <v>1</v>
      </c>
      <c r="D370" s="67"/>
      <c r="E370" s="36"/>
      <c r="F370" s="67" t="s">
        <v>9</v>
      </c>
      <c r="G370" s="67"/>
      <c r="H370" s="36"/>
      <c r="I370" s="67" t="s">
        <v>10</v>
      </c>
      <c r="J370" s="67"/>
      <c r="K370" s="36"/>
      <c r="L370" s="67" t="s">
        <v>11</v>
      </c>
      <c r="M370" s="67"/>
      <c r="N370" s="50"/>
    </row>
    <row r="371" spans="2:14" ht="18.75" x14ac:dyDescent="0.3">
      <c r="B371" s="47"/>
      <c r="C371" s="8" t="s">
        <v>5</v>
      </c>
      <c r="D371" s="19" t="s">
        <v>8</v>
      </c>
      <c r="E371" s="4"/>
      <c r="F371" s="24" t="s">
        <v>18</v>
      </c>
      <c r="G371" s="17" t="s">
        <v>16</v>
      </c>
      <c r="H371" s="4"/>
      <c r="I371" s="31" t="s">
        <v>19</v>
      </c>
      <c r="J371" s="42" t="s">
        <v>20</v>
      </c>
      <c r="K371" s="4"/>
      <c r="L371" s="9" t="s">
        <v>17</v>
      </c>
      <c r="M371" s="21" t="s">
        <v>12</v>
      </c>
      <c r="N371" s="48"/>
    </row>
    <row r="372" spans="2:14" x14ac:dyDescent="0.25">
      <c r="B372" s="47"/>
      <c r="C372" s="35" t="s">
        <v>4</v>
      </c>
      <c r="D372" s="26" t="s">
        <v>22</v>
      </c>
      <c r="F372" s="35" t="s">
        <v>4</v>
      </c>
      <c r="G372" s="15" t="s">
        <v>2</v>
      </c>
      <c r="I372" s="35" t="s">
        <v>4</v>
      </c>
      <c r="J372" s="6" t="s">
        <v>3</v>
      </c>
      <c r="L372" s="35" t="s">
        <v>4</v>
      </c>
      <c r="M372" s="14" t="s">
        <v>15</v>
      </c>
      <c r="N372" s="48"/>
    </row>
    <row r="373" spans="2:14" ht="15.75" thickBot="1" x14ac:dyDescent="0.3">
      <c r="B373" s="47"/>
      <c r="D373" s="3"/>
      <c r="G373" s="3"/>
      <c r="J373" s="3"/>
      <c r="M373" s="3"/>
      <c r="N373" s="48"/>
    </row>
    <row r="374" spans="2:14" ht="19.5" thickBot="1" x14ac:dyDescent="0.35">
      <c r="B374" s="47"/>
      <c r="C374" s="64" t="s">
        <v>21</v>
      </c>
      <c r="D374" s="65"/>
      <c r="E374" s="65"/>
      <c r="F374" s="65"/>
      <c r="G374" s="65"/>
      <c r="H374" s="65"/>
      <c r="I374" s="65"/>
      <c r="J374" s="65"/>
      <c r="K374" s="65"/>
      <c r="L374" s="65"/>
      <c r="M374" s="66"/>
      <c r="N374" s="48"/>
    </row>
    <row r="375" spans="2:14" ht="15.75" thickBot="1" x14ac:dyDescent="0.3">
      <c r="B375" s="47"/>
      <c r="N375" s="48"/>
    </row>
    <row r="376" spans="2:14" ht="19.5" thickBot="1" x14ac:dyDescent="0.35">
      <c r="B376" s="47"/>
      <c r="C376" s="64">
        <v>0.58333333333333337</v>
      </c>
      <c r="D376" s="65"/>
      <c r="E376" s="65"/>
      <c r="F376" s="65"/>
      <c r="G376" s="65"/>
      <c r="H376" s="65"/>
      <c r="I376" s="65"/>
      <c r="J376" s="65"/>
      <c r="K376" s="65"/>
      <c r="L376" s="65"/>
      <c r="M376" s="66"/>
      <c r="N376" s="48"/>
    </row>
    <row r="377" spans="2:14" x14ac:dyDescent="0.25">
      <c r="B377" s="47"/>
      <c r="N377" s="48"/>
    </row>
    <row r="378" spans="2:14" ht="17.25" x14ac:dyDescent="0.3">
      <c r="B378" s="49"/>
      <c r="C378" s="67" t="s">
        <v>1</v>
      </c>
      <c r="D378" s="67"/>
      <c r="E378" s="36"/>
      <c r="F378" s="67" t="s">
        <v>9</v>
      </c>
      <c r="G378" s="67"/>
      <c r="H378" s="36"/>
      <c r="I378" s="67" t="s">
        <v>10</v>
      </c>
      <c r="J378" s="67"/>
      <c r="K378" s="36"/>
      <c r="L378" s="67" t="s">
        <v>11</v>
      </c>
      <c r="M378" s="67"/>
      <c r="N378" s="50"/>
    </row>
    <row r="379" spans="2:14" ht="18.75" x14ac:dyDescent="0.3">
      <c r="B379" s="47"/>
      <c r="C379" s="25" t="s">
        <v>22</v>
      </c>
      <c r="D379" s="12" t="s">
        <v>14</v>
      </c>
      <c r="E379" s="4"/>
      <c r="F379" s="24" t="s">
        <v>18</v>
      </c>
      <c r="G379" s="5" t="s">
        <v>3</v>
      </c>
      <c r="H379" s="4"/>
      <c r="I379" s="33" t="s">
        <v>13</v>
      </c>
      <c r="J379" s="16" t="s">
        <v>2</v>
      </c>
      <c r="K379" s="4"/>
      <c r="L379" s="27" t="s">
        <v>23</v>
      </c>
      <c r="M379" s="42" t="s">
        <v>20</v>
      </c>
      <c r="N379" s="48"/>
    </row>
    <row r="380" spans="2:14" x14ac:dyDescent="0.25">
      <c r="B380" s="47"/>
      <c r="C380" s="35" t="s">
        <v>4</v>
      </c>
      <c r="D380" s="7" t="s">
        <v>5</v>
      </c>
      <c r="F380" s="35" t="s">
        <v>4</v>
      </c>
      <c r="G380" s="20" t="s">
        <v>8</v>
      </c>
      <c r="I380" s="35" t="s">
        <v>4</v>
      </c>
      <c r="J380" s="32" t="s">
        <v>19</v>
      </c>
      <c r="L380" s="35" t="s">
        <v>4</v>
      </c>
      <c r="M380" s="30" t="s">
        <v>24</v>
      </c>
      <c r="N380" s="48"/>
    </row>
    <row r="381" spans="2:14" ht="15.75" thickBot="1" x14ac:dyDescent="0.3">
      <c r="B381" s="47"/>
      <c r="N381" s="48"/>
    </row>
    <row r="382" spans="2:14" ht="19.5" thickBot="1" x14ac:dyDescent="0.35">
      <c r="B382" s="47"/>
      <c r="C382" s="64">
        <v>0.625</v>
      </c>
      <c r="D382" s="65"/>
      <c r="E382" s="65"/>
      <c r="F382" s="65"/>
      <c r="G382" s="65"/>
      <c r="H382" s="65"/>
      <c r="I382" s="65"/>
      <c r="J382" s="65"/>
      <c r="K382" s="65"/>
      <c r="L382" s="65"/>
      <c r="M382" s="66"/>
      <c r="N382" s="48"/>
    </row>
    <row r="383" spans="2:14" x14ac:dyDescent="0.25">
      <c r="B383" s="47"/>
      <c r="N383" s="48"/>
    </row>
    <row r="384" spans="2:14" ht="17.25" x14ac:dyDescent="0.3">
      <c r="B384" s="49"/>
      <c r="C384" s="67" t="s">
        <v>1</v>
      </c>
      <c r="D384" s="67"/>
      <c r="E384" s="36"/>
      <c r="F384" s="67" t="s">
        <v>9</v>
      </c>
      <c r="G384" s="67"/>
      <c r="H384" s="36"/>
      <c r="I384" s="85" t="s">
        <v>10</v>
      </c>
      <c r="J384" s="86"/>
      <c r="K384" s="36"/>
      <c r="L384" s="67" t="s">
        <v>11</v>
      </c>
      <c r="M384" s="67"/>
      <c r="N384" s="50"/>
    </row>
    <row r="385" spans="1:15" ht="18.75" x14ac:dyDescent="0.3">
      <c r="B385" s="47"/>
      <c r="C385" s="8" t="s">
        <v>5</v>
      </c>
      <c r="D385" s="29" t="s">
        <v>24</v>
      </c>
      <c r="E385" s="4"/>
      <c r="F385" s="9" t="s">
        <v>17</v>
      </c>
      <c r="G385" s="19" t="s">
        <v>8</v>
      </c>
      <c r="H385" s="4"/>
      <c r="I385" s="31" t="s">
        <v>19</v>
      </c>
      <c r="J385" s="21" t="s">
        <v>12</v>
      </c>
      <c r="K385" s="4"/>
      <c r="L385" s="13" t="s">
        <v>15</v>
      </c>
      <c r="M385" s="17" t="s">
        <v>16</v>
      </c>
      <c r="N385" s="48"/>
    </row>
    <row r="386" spans="1:15" x14ac:dyDescent="0.25">
      <c r="B386" s="47"/>
      <c r="C386" s="35" t="s">
        <v>4</v>
      </c>
      <c r="D386" s="11" t="s">
        <v>14</v>
      </c>
      <c r="F386" s="35" t="s">
        <v>4</v>
      </c>
      <c r="G386" s="28" t="s">
        <v>23</v>
      </c>
      <c r="I386" s="35" t="s">
        <v>4</v>
      </c>
      <c r="J386" s="34" t="s">
        <v>13</v>
      </c>
      <c r="L386" s="35" t="s">
        <v>4</v>
      </c>
      <c r="M386" s="43" t="s">
        <v>20</v>
      </c>
      <c r="N386" s="48"/>
    </row>
    <row r="387" spans="1:15" x14ac:dyDescent="0.25">
      <c r="B387" s="47"/>
      <c r="C387" s="35" t="s">
        <v>25</v>
      </c>
      <c r="D387" s="2" t="s">
        <v>64</v>
      </c>
      <c r="F387" s="35" t="s">
        <v>25</v>
      </c>
      <c r="G387" s="2" t="s">
        <v>64</v>
      </c>
      <c r="I387" s="35" t="s">
        <v>25</v>
      </c>
      <c r="J387" s="2" t="s">
        <v>64</v>
      </c>
      <c r="L387" s="35" t="s">
        <v>25</v>
      </c>
      <c r="M387" s="2" t="s">
        <v>64</v>
      </c>
      <c r="N387" s="48"/>
    </row>
    <row r="388" spans="1:15" ht="15.75" thickBot="1" x14ac:dyDescent="0.3">
      <c r="B388" s="53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5"/>
    </row>
    <row r="389" spans="1:15" x14ac:dyDescent="0.25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</row>
    <row r="390" spans="1:15" x14ac:dyDescent="0.25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</row>
    <row r="391" spans="1:15" ht="15.75" thickBot="1" x14ac:dyDescent="0.3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</row>
    <row r="392" spans="1:15" ht="15.75" thickBot="1" x14ac:dyDescent="0.3">
      <c r="B392" s="44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6"/>
    </row>
    <row r="393" spans="1:15" ht="21.75" thickBot="1" x14ac:dyDescent="0.4">
      <c r="B393" s="47"/>
      <c r="C393" s="68" t="s">
        <v>63</v>
      </c>
      <c r="D393" s="69"/>
      <c r="E393" s="69"/>
      <c r="F393" s="69"/>
      <c r="G393" s="69"/>
      <c r="H393" s="69"/>
      <c r="I393" s="69"/>
      <c r="J393" s="69"/>
      <c r="K393" s="69"/>
      <c r="L393" s="69"/>
      <c r="M393" s="70"/>
      <c r="N393" s="48"/>
    </row>
    <row r="394" spans="1:15" ht="21" x14ac:dyDescent="0.35">
      <c r="B394" s="47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48"/>
    </row>
    <row r="395" spans="1:15" ht="15.75" thickBot="1" x14ac:dyDescent="0.3">
      <c r="B395" s="47"/>
      <c r="N395" s="48"/>
    </row>
    <row r="396" spans="1:15" ht="19.5" thickBot="1" x14ac:dyDescent="0.35">
      <c r="B396" s="47"/>
      <c r="C396" s="64">
        <v>0.77083333333333337</v>
      </c>
      <c r="D396" s="65"/>
      <c r="E396" s="65"/>
      <c r="F396" s="65"/>
      <c r="G396" s="65"/>
      <c r="H396" s="65"/>
      <c r="I396" s="65"/>
      <c r="J396" s="65"/>
      <c r="K396" s="65"/>
      <c r="L396" s="65"/>
      <c r="M396" s="66"/>
      <c r="N396" s="48"/>
    </row>
    <row r="397" spans="1:15" x14ac:dyDescent="0.25">
      <c r="B397" s="47"/>
      <c r="N397" s="48"/>
    </row>
    <row r="398" spans="1:15" ht="17.25" x14ac:dyDescent="0.3">
      <c r="B398" s="47"/>
      <c r="C398" s="67" t="s">
        <v>1</v>
      </c>
      <c r="D398" s="67"/>
      <c r="E398" s="36"/>
      <c r="F398" s="67" t="s">
        <v>9</v>
      </c>
      <c r="G398" s="67"/>
      <c r="H398" s="36"/>
      <c r="I398" s="67" t="s">
        <v>10</v>
      </c>
      <c r="J398" s="67"/>
      <c r="K398" s="36"/>
      <c r="L398" s="67" t="s">
        <v>11</v>
      </c>
      <c r="M398" s="67"/>
      <c r="N398" s="48"/>
    </row>
    <row r="399" spans="1:15" ht="18.75" x14ac:dyDescent="0.3">
      <c r="B399" s="47"/>
      <c r="C399" s="56" t="s">
        <v>64</v>
      </c>
      <c r="D399" s="56" t="s">
        <v>64</v>
      </c>
      <c r="E399" s="4"/>
      <c r="F399" s="56" t="s">
        <v>64</v>
      </c>
      <c r="G399" s="56" t="s">
        <v>64</v>
      </c>
      <c r="H399" s="4"/>
      <c r="I399" s="56" t="s">
        <v>64</v>
      </c>
      <c r="J399" s="56" t="s">
        <v>64</v>
      </c>
      <c r="K399" s="4"/>
      <c r="L399" s="56" t="s">
        <v>64</v>
      </c>
      <c r="M399" s="56" t="s">
        <v>64</v>
      </c>
      <c r="N399" s="48"/>
    </row>
    <row r="400" spans="1:15" x14ac:dyDescent="0.25">
      <c r="B400" s="47"/>
      <c r="C400" s="35" t="s">
        <v>4</v>
      </c>
      <c r="D400" s="2" t="s">
        <v>64</v>
      </c>
      <c r="F400" s="35" t="s">
        <v>4</v>
      </c>
      <c r="G400" s="2" t="s">
        <v>64</v>
      </c>
      <c r="I400" s="35" t="s">
        <v>4</v>
      </c>
      <c r="J400" s="2" t="s">
        <v>64</v>
      </c>
      <c r="L400" s="35" t="s">
        <v>4</v>
      </c>
      <c r="M400" s="2" t="s">
        <v>64</v>
      </c>
      <c r="N400" s="48"/>
    </row>
    <row r="401" spans="1:15" x14ac:dyDescent="0.25">
      <c r="B401" s="47"/>
      <c r="C401" s="35" t="s">
        <v>6</v>
      </c>
      <c r="D401" s="2" t="s">
        <v>64</v>
      </c>
      <c r="F401" s="35" t="s">
        <v>6</v>
      </c>
      <c r="G401" s="2" t="s">
        <v>64</v>
      </c>
      <c r="I401" s="35" t="s">
        <v>6</v>
      </c>
      <c r="J401" s="2" t="s">
        <v>64</v>
      </c>
      <c r="L401" s="35" t="s">
        <v>6</v>
      </c>
      <c r="M401" s="2" t="s">
        <v>64</v>
      </c>
      <c r="N401" s="48"/>
    </row>
    <row r="402" spans="1:15" ht="15.75" thickBot="1" x14ac:dyDescent="0.3">
      <c r="B402" s="47"/>
      <c r="C402" s="39"/>
      <c r="D402" s="40"/>
      <c r="F402" s="39"/>
      <c r="G402" s="3"/>
      <c r="I402" s="39"/>
      <c r="J402" s="3"/>
      <c r="L402" s="39"/>
      <c r="M402" s="41"/>
      <c r="N402" s="48"/>
    </row>
    <row r="403" spans="1:15" ht="19.5" thickBot="1" x14ac:dyDescent="0.35">
      <c r="B403" s="47"/>
      <c r="C403" s="64">
        <v>0.8125</v>
      </c>
      <c r="D403" s="65"/>
      <c r="E403" s="65"/>
      <c r="F403" s="65"/>
      <c r="G403" s="65"/>
      <c r="H403" s="65"/>
      <c r="I403" s="65"/>
      <c r="J403" s="65"/>
      <c r="K403" s="65"/>
      <c r="L403" s="65"/>
      <c r="M403" s="66"/>
      <c r="N403" s="48"/>
    </row>
    <row r="404" spans="1:15" x14ac:dyDescent="0.25">
      <c r="B404" s="47"/>
      <c r="N404" s="48"/>
    </row>
    <row r="405" spans="1:15" ht="17.25" x14ac:dyDescent="0.3">
      <c r="B405" s="47"/>
      <c r="C405" s="67" t="s">
        <v>1</v>
      </c>
      <c r="D405" s="67"/>
      <c r="E405" s="36"/>
      <c r="F405" s="67" t="s">
        <v>9</v>
      </c>
      <c r="G405" s="67"/>
      <c r="H405" s="36"/>
      <c r="I405" s="67" t="s">
        <v>10</v>
      </c>
      <c r="J405" s="67"/>
      <c r="K405" s="36"/>
      <c r="L405" s="67" t="s">
        <v>11</v>
      </c>
      <c r="M405" s="67"/>
      <c r="N405" s="48"/>
    </row>
    <row r="406" spans="1:15" ht="18.75" x14ac:dyDescent="0.3">
      <c r="B406" s="47"/>
      <c r="C406" s="56" t="s">
        <v>64</v>
      </c>
      <c r="D406" s="56" t="s">
        <v>64</v>
      </c>
      <c r="E406" s="4"/>
      <c r="F406" s="56" t="s">
        <v>64</v>
      </c>
      <c r="G406" s="56" t="s">
        <v>64</v>
      </c>
      <c r="H406" s="4"/>
      <c r="I406" s="56" t="s">
        <v>64</v>
      </c>
      <c r="J406" s="56" t="s">
        <v>64</v>
      </c>
      <c r="K406" s="4"/>
      <c r="L406" s="56" t="s">
        <v>64</v>
      </c>
      <c r="M406" s="56" t="s">
        <v>64</v>
      </c>
      <c r="N406" s="48"/>
    </row>
    <row r="407" spans="1:15" x14ac:dyDescent="0.25">
      <c r="B407" s="47"/>
      <c r="C407" s="35" t="s">
        <v>4</v>
      </c>
      <c r="D407" s="2" t="s">
        <v>64</v>
      </c>
      <c r="F407" s="35" t="s">
        <v>4</v>
      </c>
      <c r="G407" s="2" t="s">
        <v>64</v>
      </c>
      <c r="I407" s="35" t="s">
        <v>4</v>
      </c>
      <c r="J407" s="2" t="s">
        <v>64</v>
      </c>
      <c r="L407" s="35" t="s">
        <v>4</v>
      </c>
      <c r="M407" s="2" t="s">
        <v>64</v>
      </c>
      <c r="N407" s="48"/>
    </row>
    <row r="408" spans="1:15" x14ac:dyDescent="0.25">
      <c r="B408" s="47"/>
      <c r="C408" s="35" t="s">
        <v>6</v>
      </c>
      <c r="D408" s="2" t="s">
        <v>64</v>
      </c>
      <c r="F408" s="35" t="s">
        <v>6</v>
      </c>
      <c r="G408" s="2" t="s">
        <v>64</v>
      </c>
      <c r="I408" s="35" t="s">
        <v>6</v>
      </c>
      <c r="J408" s="2" t="s">
        <v>64</v>
      </c>
      <c r="L408" s="35" t="s">
        <v>6</v>
      </c>
      <c r="M408" s="2" t="s">
        <v>64</v>
      </c>
      <c r="N408" s="48"/>
    </row>
    <row r="409" spans="1:15" ht="15.75" thickBot="1" x14ac:dyDescent="0.3">
      <c r="B409" s="53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5"/>
    </row>
    <row r="410" spans="1:15" x14ac:dyDescent="0.25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</row>
    <row r="411" spans="1:15" x14ac:dyDescent="0.25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</row>
    <row r="412" spans="1:15" x14ac:dyDescent="0.25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</row>
    <row r="413" spans="1:15" x14ac:dyDescent="0.25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</row>
    <row r="414" spans="1:15" x14ac:dyDescent="0.25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</row>
    <row r="415" spans="1:15" x14ac:dyDescent="0.25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</row>
    <row r="416" spans="1:15" x14ac:dyDescent="0.25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</row>
    <row r="417" spans="1:15" x14ac:dyDescent="0.25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</row>
    <row r="418" spans="1:15" x14ac:dyDescent="0.25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</row>
    <row r="419" spans="1:15" x14ac:dyDescent="0.25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</row>
    <row r="420" spans="1:15" x14ac:dyDescent="0.25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</row>
    <row r="421" spans="1:15" x14ac:dyDescent="0.25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</row>
    <row r="422" spans="1:15" x14ac:dyDescent="0.25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</row>
    <row r="423" spans="1:15" x14ac:dyDescent="0.25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</row>
    <row r="424" spans="1:15" x14ac:dyDescent="0.25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</row>
    <row r="425" spans="1:15" x14ac:dyDescent="0.25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</row>
    <row r="426" spans="1:15" x14ac:dyDescent="0.25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</row>
    <row r="427" spans="1:15" x14ac:dyDescent="0.25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</row>
    <row r="428" spans="1:15" ht="15.75" thickBot="1" x14ac:dyDescent="0.3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</row>
    <row r="429" spans="1:15" ht="15.75" thickBot="1" x14ac:dyDescent="0.3">
      <c r="B429" s="44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6"/>
    </row>
    <row r="430" spans="1:15" ht="21.75" thickBot="1" x14ac:dyDescent="0.4">
      <c r="B430" s="47"/>
      <c r="C430" s="68" t="s">
        <v>65</v>
      </c>
      <c r="D430" s="69"/>
      <c r="E430" s="69"/>
      <c r="F430" s="69"/>
      <c r="G430" s="69"/>
      <c r="H430" s="69"/>
      <c r="I430" s="69"/>
      <c r="J430" s="69"/>
      <c r="K430" s="69"/>
      <c r="L430" s="69"/>
      <c r="M430" s="70"/>
      <c r="N430" s="48"/>
    </row>
    <row r="431" spans="1:15" ht="21" x14ac:dyDescent="0.35">
      <c r="B431" s="47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48"/>
    </row>
    <row r="432" spans="1:15" ht="15.75" thickBot="1" x14ac:dyDescent="0.3">
      <c r="B432" s="47"/>
      <c r="N432" s="48"/>
    </row>
    <row r="433" spans="1:15" ht="19.5" thickBot="1" x14ac:dyDescent="0.35">
      <c r="B433" s="47"/>
      <c r="C433" s="64">
        <v>0.77083333333333337</v>
      </c>
      <c r="D433" s="65"/>
      <c r="E433" s="65"/>
      <c r="F433" s="65"/>
      <c r="G433" s="65"/>
      <c r="H433" s="65"/>
      <c r="I433" s="65"/>
      <c r="J433" s="65"/>
      <c r="K433" s="65"/>
      <c r="L433" s="65"/>
      <c r="M433" s="66"/>
      <c r="N433" s="48"/>
    </row>
    <row r="434" spans="1:15" x14ac:dyDescent="0.25">
      <c r="B434" s="47"/>
      <c r="N434" s="48"/>
    </row>
    <row r="435" spans="1:15" ht="17.25" x14ac:dyDescent="0.3">
      <c r="B435" s="47"/>
      <c r="C435" s="67" t="s">
        <v>1</v>
      </c>
      <c r="D435" s="67"/>
      <c r="E435" s="36"/>
      <c r="F435" s="67" t="s">
        <v>9</v>
      </c>
      <c r="G435" s="67"/>
      <c r="H435" s="36"/>
      <c r="I435" s="67" t="s">
        <v>10</v>
      </c>
      <c r="J435" s="67"/>
      <c r="K435" s="36"/>
      <c r="L435" s="67" t="s">
        <v>11</v>
      </c>
      <c r="M435" s="67"/>
      <c r="N435" s="48"/>
    </row>
    <row r="436" spans="1:15" ht="18.75" x14ac:dyDescent="0.3">
      <c r="B436" s="47"/>
      <c r="C436" s="56" t="s">
        <v>64</v>
      </c>
      <c r="D436" s="56" t="s">
        <v>64</v>
      </c>
      <c r="E436" s="4"/>
      <c r="F436" s="56" t="s">
        <v>64</v>
      </c>
      <c r="G436" s="56" t="s">
        <v>64</v>
      </c>
      <c r="H436" s="4"/>
      <c r="I436" s="56" t="s">
        <v>64</v>
      </c>
      <c r="J436" s="56" t="s">
        <v>64</v>
      </c>
      <c r="K436" s="4"/>
      <c r="L436" s="56" t="s">
        <v>64</v>
      </c>
      <c r="M436" s="56" t="s">
        <v>64</v>
      </c>
      <c r="N436" s="48"/>
    </row>
    <row r="437" spans="1:15" x14ac:dyDescent="0.25">
      <c r="B437" s="47"/>
      <c r="C437" s="35" t="s">
        <v>4</v>
      </c>
      <c r="D437" s="2" t="s">
        <v>64</v>
      </c>
      <c r="F437" s="35" t="s">
        <v>4</v>
      </c>
      <c r="G437" s="2" t="s">
        <v>64</v>
      </c>
      <c r="I437" s="35" t="s">
        <v>4</v>
      </c>
      <c r="J437" s="2" t="s">
        <v>64</v>
      </c>
      <c r="L437" s="35" t="s">
        <v>4</v>
      </c>
      <c r="M437" s="2" t="s">
        <v>64</v>
      </c>
      <c r="N437" s="48"/>
    </row>
    <row r="438" spans="1:15" x14ac:dyDescent="0.25">
      <c r="B438" s="47"/>
      <c r="C438" s="35" t="s">
        <v>6</v>
      </c>
      <c r="D438" s="2" t="s">
        <v>64</v>
      </c>
      <c r="F438" s="35" t="s">
        <v>6</v>
      </c>
      <c r="G438" s="2" t="s">
        <v>64</v>
      </c>
      <c r="I438" s="35" t="s">
        <v>6</v>
      </c>
      <c r="J438" s="2" t="s">
        <v>64</v>
      </c>
      <c r="L438" s="35" t="s">
        <v>6</v>
      </c>
      <c r="M438" s="2" t="s">
        <v>64</v>
      </c>
      <c r="N438" s="48"/>
    </row>
    <row r="439" spans="1:15" ht="15.75" thickBot="1" x14ac:dyDescent="0.3">
      <c r="B439" s="47"/>
      <c r="C439" s="39"/>
      <c r="D439" s="40"/>
      <c r="F439" s="39"/>
      <c r="G439" s="3"/>
      <c r="I439" s="39"/>
      <c r="J439" s="3"/>
      <c r="L439" s="39"/>
      <c r="M439" s="41"/>
      <c r="N439" s="48"/>
    </row>
    <row r="440" spans="1:15" ht="19.5" thickBot="1" x14ac:dyDescent="0.35">
      <c r="B440" s="47"/>
      <c r="C440" s="64">
        <v>0.8125</v>
      </c>
      <c r="D440" s="65"/>
      <c r="E440" s="65"/>
      <c r="F440" s="65"/>
      <c r="G440" s="65"/>
      <c r="H440" s="65"/>
      <c r="I440" s="65"/>
      <c r="J440" s="65"/>
      <c r="K440" s="65"/>
      <c r="L440" s="65"/>
      <c r="M440" s="66"/>
      <c r="N440" s="48"/>
    </row>
    <row r="441" spans="1:15" x14ac:dyDescent="0.25">
      <c r="B441" s="47"/>
      <c r="N441" s="48"/>
    </row>
    <row r="442" spans="1:15" ht="17.25" x14ac:dyDescent="0.3">
      <c r="B442" s="47"/>
      <c r="C442" s="67" t="s">
        <v>1</v>
      </c>
      <c r="D442" s="67"/>
      <c r="E442" s="36"/>
      <c r="F442" s="67" t="s">
        <v>9</v>
      </c>
      <c r="G442" s="67"/>
      <c r="H442" s="36"/>
      <c r="I442" s="67" t="s">
        <v>10</v>
      </c>
      <c r="J442" s="67"/>
      <c r="K442" s="36"/>
      <c r="L442" s="67" t="s">
        <v>11</v>
      </c>
      <c r="M442" s="67"/>
      <c r="N442" s="48"/>
    </row>
    <row r="443" spans="1:15" ht="18.75" x14ac:dyDescent="0.3">
      <c r="B443" s="47"/>
      <c r="C443" s="56" t="s">
        <v>64</v>
      </c>
      <c r="D443" s="56" t="s">
        <v>64</v>
      </c>
      <c r="E443" s="4"/>
      <c r="F443" s="56" t="s">
        <v>64</v>
      </c>
      <c r="G443" s="56" t="s">
        <v>64</v>
      </c>
      <c r="H443" s="4"/>
      <c r="I443" s="56" t="s">
        <v>64</v>
      </c>
      <c r="J443" s="56" t="s">
        <v>64</v>
      </c>
      <c r="K443" s="4"/>
      <c r="L443" s="56" t="s">
        <v>64</v>
      </c>
      <c r="M443" s="56" t="s">
        <v>64</v>
      </c>
      <c r="N443" s="48"/>
    </row>
    <row r="444" spans="1:15" x14ac:dyDescent="0.25">
      <c r="B444" s="47"/>
      <c r="C444" s="35" t="s">
        <v>4</v>
      </c>
      <c r="D444" s="2" t="s">
        <v>64</v>
      </c>
      <c r="F444" s="35" t="s">
        <v>4</v>
      </c>
      <c r="G444" s="2" t="s">
        <v>64</v>
      </c>
      <c r="I444" s="35" t="s">
        <v>4</v>
      </c>
      <c r="J444" s="2" t="s">
        <v>64</v>
      </c>
      <c r="L444" s="35" t="s">
        <v>4</v>
      </c>
      <c r="M444" s="2" t="s">
        <v>64</v>
      </c>
      <c r="N444" s="48"/>
    </row>
    <row r="445" spans="1:15" x14ac:dyDescent="0.25">
      <c r="B445" s="47"/>
      <c r="C445" s="35" t="s">
        <v>6</v>
      </c>
      <c r="D445" s="2" t="s">
        <v>64</v>
      </c>
      <c r="F445" s="35" t="s">
        <v>6</v>
      </c>
      <c r="G445" s="2" t="s">
        <v>64</v>
      </c>
      <c r="I445" s="35" t="s">
        <v>6</v>
      </c>
      <c r="J445" s="2" t="s">
        <v>64</v>
      </c>
      <c r="L445" s="35" t="s">
        <v>6</v>
      </c>
      <c r="M445" s="2" t="s">
        <v>64</v>
      </c>
      <c r="N445" s="48"/>
    </row>
    <row r="446" spans="1:15" ht="15.75" thickBot="1" x14ac:dyDescent="0.3">
      <c r="B446" s="53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5"/>
    </row>
    <row r="447" spans="1:15" x14ac:dyDescent="0.25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</row>
    <row r="448" spans="1:15" x14ac:dyDescent="0.25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</row>
    <row r="449" spans="1:15" ht="15.75" thickBot="1" x14ac:dyDescent="0.3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</row>
    <row r="450" spans="1:15" ht="15.75" thickBot="1" x14ac:dyDescent="0.3">
      <c r="B450" s="44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6"/>
    </row>
    <row r="451" spans="1:15" ht="21.75" thickBot="1" x14ac:dyDescent="0.4">
      <c r="B451" s="47"/>
      <c r="C451" s="68" t="s">
        <v>67</v>
      </c>
      <c r="D451" s="69"/>
      <c r="E451" s="69"/>
      <c r="F451" s="69"/>
      <c r="G451" s="69"/>
      <c r="H451" s="69"/>
      <c r="I451" s="69"/>
      <c r="J451" s="69"/>
      <c r="K451" s="69"/>
      <c r="L451" s="69"/>
      <c r="M451" s="70"/>
      <c r="N451" s="48"/>
    </row>
    <row r="452" spans="1:15" ht="21" x14ac:dyDescent="0.35">
      <c r="B452" s="47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48"/>
    </row>
    <row r="453" spans="1:15" ht="15.75" thickBot="1" x14ac:dyDescent="0.3">
      <c r="B453" s="47"/>
      <c r="N453" s="48"/>
    </row>
    <row r="454" spans="1:15" ht="19.5" thickBot="1" x14ac:dyDescent="0.35">
      <c r="B454" s="47"/>
      <c r="C454" s="64">
        <v>0.77083333333333337</v>
      </c>
      <c r="D454" s="65"/>
      <c r="E454" s="65"/>
      <c r="F454" s="65"/>
      <c r="G454" s="65"/>
      <c r="H454" s="65"/>
      <c r="I454" s="65"/>
      <c r="J454" s="65"/>
      <c r="K454" s="65"/>
      <c r="L454" s="65"/>
      <c r="M454" s="66"/>
      <c r="N454" s="48"/>
    </row>
    <row r="455" spans="1:15" x14ac:dyDescent="0.25">
      <c r="B455" s="47"/>
      <c r="N455" s="48"/>
    </row>
    <row r="456" spans="1:15" ht="17.25" x14ac:dyDescent="0.3">
      <c r="B456" s="47"/>
      <c r="C456" s="67" t="s">
        <v>1</v>
      </c>
      <c r="D456" s="67"/>
      <c r="E456" s="36"/>
      <c r="F456" s="67" t="s">
        <v>9</v>
      </c>
      <c r="G456" s="67"/>
      <c r="H456" s="36"/>
      <c r="I456" s="67" t="s">
        <v>10</v>
      </c>
      <c r="J456" s="67"/>
      <c r="K456" s="36"/>
      <c r="L456" s="67" t="s">
        <v>11</v>
      </c>
      <c r="M456" s="67"/>
      <c r="N456" s="48"/>
    </row>
    <row r="457" spans="1:15" ht="18.75" x14ac:dyDescent="0.3">
      <c r="B457" s="47"/>
      <c r="C457" s="56" t="s">
        <v>64</v>
      </c>
      <c r="D457" s="56" t="s">
        <v>64</v>
      </c>
      <c r="E457" s="4"/>
      <c r="F457" s="56" t="s">
        <v>64</v>
      </c>
      <c r="G457" s="56" t="s">
        <v>64</v>
      </c>
      <c r="H457" s="4"/>
      <c r="I457" s="56" t="s">
        <v>64</v>
      </c>
      <c r="J457" s="56" t="s">
        <v>64</v>
      </c>
      <c r="K457" s="4"/>
      <c r="L457" s="56" t="s">
        <v>64</v>
      </c>
      <c r="M457" s="56" t="s">
        <v>64</v>
      </c>
      <c r="N457" s="48"/>
    </row>
    <row r="458" spans="1:15" x14ac:dyDescent="0.25">
      <c r="B458" s="47"/>
      <c r="C458" s="35" t="s">
        <v>4</v>
      </c>
      <c r="D458" s="2" t="s">
        <v>64</v>
      </c>
      <c r="F458" s="35" t="s">
        <v>4</v>
      </c>
      <c r="G458" s="2" t="s">
        <v>64</v>
      </c>
      <c r="I458" s="35" t="s">
        <v>4</v>
      </c>
      <c r="J458" s="2" t="s">
        <v>64</v>
      </c>
      <c r="L458" s="35" t="s">
        <v>4</v>
      </c>
      <c r="M458" s="2" t="s">
        <v>64</v>
      </c>
      <c r="N458" s="48"/>
    </row>
    <row r="459" spans="1:15" x14ac:dyDescent="0.25">
      <c r="B459" s="47"/>
      <c r="C459" s="35" t="s">
        <v>6</v>
      </c>
      <c r="D459" s="2" t="s">
        <v>64</v>
      </c>
      <c r="F459" s="35" t="s">
        <v>6</v>
      </c>
      <c r="G459" s="2" t="s">
        <v>64</v>
      </c>
      <c r="I459" s="35" t="s">
        <v>6</v>
      </c>
      <c r="J459" s="2" t="s">
        <v>64</v>
      </c>
      <c r="L459" s="35" t="s">
        <v>6</v>
      </c>
      <c r="M459" s="2" t="s">
        <v>64</v>
      </c>
      <c r="N459" s="48"/>
    </row>
    <row r="460" spans="1:15" ht="15.75" thickBot="1" x14ac:dyDescent="0.3">
      <c r="B460" s="47"/>
      <c r="C460" s="39"/>
      <c r="D460" s="40"/>
      <c r="F460" s="39"/>
      <c r="G460" s="3"/>
      <c r="I460" s="39"/>
      <c r="J460" s="3"/>
      <c r="L460" s="39"/>
      <c r="M460" s="41"/>
      <c r="N460" s="48"/>
    </row>
    <row r="461" spans="1:15" ht="19.5" thickBot="1" x14ac:dyDescent="0.35">
      <c r="B461" s="47"/>
      <c r="C461" s="64">
        <v>0.8125</v>
      </c>
      <c r="D461" s="65"/>
      <c r="E461" s="65"/>
      <c r="F461" s="65"/>
      <c r="G461" s="65"/>
      <c r="H461" s="65"/>
      <c r="I461" s="65"/>
      <c r="J461" s="65"/>
      <c r="K461" s="65"/>
      <c r="L461" s="65"/>
      <c r="M461" s="66"/>
      <c r="N461" s="48"/>
    </row>
    <row r="462" spans="1:15" x14ac:dyDescent="0.25">
      <c r="B462" s="47"/>
      <c r="N462" s="48"/>
    </row>
    <row r="463" spans="1:15" ht="17.25" x14ac:dyDescent="0.3">
      <c r="B463" s="47"/>
      <c r="C463" s="67" t="s">
        <v>1</v>
      </c>
      <c r="D463" s="67"/>
      <c r="E463" s="36"/>
      <c r="F463" s="67" t="s">
        <v>9</v>
      </c>
      <c r="G463" s="67"/>
      <c r="H463" s="36"/>
      <c r="I463" s="67" t="s">
        <v>10</v>
      </c>
      <c r="J463" s="67"/>
      <c r="K463" s="36"/>
      <c r="L463" s="67" t="s">
        <v>11</v>
      </c>
      <c r="M463" s="67"/>
      <c r="N463" s="48"/>
    </row>
    <row r="464" spans="1:15" ht="18.75" x14ac:dyDescent="0.3">
      <c r="B464" s="47"/>
      <c r="C464" s="56" t="s">
        <v>64</v>
      </c>
      <c r="D464" s="56" t="s">
        <v>64</v>
      </c>
      <c r="E464" s="4"/>
      <c r="F464" s="56" t="s">
        <v>64</v>
      </c>
      <c r="G464" s="56" t="s">
        <v>64</v>
      </c>
      <c r="H464" s="4"/>
      <c r="I464" s="56" t="s">
        <v>64</v>
      </c>
      <c r="J464" s="56" t="s">
        <v>64</v>
      </c>
      <c r="K464" s="4"/>
      <c r="L464" s="56" t="s">
        <v>64</v>
      </c>
      <c r="M464" s="56" t="s">
        <v>64</v>
      </c>
      <c r="N464" s="48"/>
    </row>
    <row r="465" spans="1:15" x14ac:dyDescent="0.25">
      <c r="B465" s="47"/>
      <c r="C465" s="35" t="s">
        <v>4</v>
      </c>
      <c r="D465" s="2" t="s">
        <v>64</v>
      </c>
      <c r="F465" s="35" t="s">
        <v>4</v>
      </c>
      <c r="G465" s="2" t="s">
        <v>64</v>
      </c>
      <c r="I465" s="35" t="s">
        <v>4</v>
      </c>
      <c r="J465" s="2" t="s">
        <v>64</v>
      </c>
      <c r="L465" s="35" t="s">
        <v>4</v>
      </c>
      <c r="M465" s="2" t="s">
        <v>64</v>
      </c>
      <c r="N465" s="48"/>
    </row>
    <row r="466" spans="1:15" x14ac:dyDescent="0.25">
      <c r="B466" s="47"/>
      <c r="C466" s="35" t="s">
        <v>6</v>
      </c>
      <c r="D466" s="2" t="s">
        <v>64</v>
      </c>
      <c r="F466" s="35" t="s">
        <v>6</v>
      </c>
      <c r="G466" s="2" t="s">
        <v>64</v>
      </c>
      <c r="I466" s="35" t="s">
        <v>6</v>
      </c>
      <c r="J466" s="2" t="s">
        <v>64</v>
      </c>
      <c r="L466" s="35" t="s">
        <v>6</v>
      </c>
      <c r="M466" s="2" t="s">
        <v>64</v>
      </c>
      <c r="N466" s="48"/>
    </row>
    <row r="467" spans="1:15" ht="15.75" thickBot="1" x14ac:dyDescent="0.3">
      <c r="B467" s="53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5"/>
    </row>
    <row r="468" spans="1:15" x14ac:dyDescent="0.25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</row>
    <row r="469" spans="1:15" x14ac:dyDescent="0.25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</row>
    <row r="470" spans="1:15" ht="15.75" thickBot="1" x14ac:dyDescent="0.3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</row>
    <row r="471" spans="1:15" ht="15.75" thickBot="1" x14ac:dyDescent="0.3">
      <c r="B471" s="44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6"/>
    </row>
    <row r="472" spans="1:15" ht="21.75" thickBot="1" x14ac:dyDescent="0.4">
      <c r="B472" s="47"/>
      <c r="C472" s="68" t="s">
        <v>66</v>
      </c>
      <c r="D472" s="69"/>
      <c r="E472" s="69"/>
      <c r="F472" s="69"/>
      <c r="G472" s="69"/>
      <c r="H472" s="69"/>
      <c r="I472" s="69"/>
      <c r="J472" s="69"/>
      <c r="K472" s="69"/>
      <c r="L472" s="69"/>
      <c r="M472" s="70"/>
      <c r="N472" s="48"/>
    </row>
    <row r="473" spans="1:15" ht="21.75" thickBot="1" x14ac:dyDescent="0.4">
      <c r="B473" s="47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48"/>
    </row>
    <row r="474" spans="1:15" ht="21.75" thickBot="1" x14ac:dyDescent="0.4">
      <c r="B474" s="47"/>
      <c r="C474" s="68" t="s">
        <v>64</v>
      </c>
      <c r="D474" s="69"/>
      <c r="E474" s="69"/>
      <c r="F474" s="69"/>
      <c r="G474" s="69"/>
      <c r="H474" s="69"/>
      <c r="I474" s="69"/>
      <c r="J474" s="69"/>
      <c r="K474" s="69"/>
      <c r="L474" s="69"/>
      <c r="M474" s="70"/>
      <c r="N474" s="48"/>
    </row>
    <row r="475" spans="1:15" ht="15.75" thickBot="1" x14ac:dyDescent="0.3">
      <c r="B475" s="53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5"/>
    </row>
  </sheetData>
  <mergeCells count="223">
    <mergeCell ref="B2:N2"/>
    <mergeCell ref="C472:M472"/>
    <mergeCell ref="C474:M474"/>
    <mergeCell ref="C461:M461"/>
    <mergeCell ref="C463:D463"/>
    <mergeCell ref="F463:G463"/>
    <mergeCell ref="I463:J463"/>
    <mergeCell ref="L463:M463"/>
    <mergeCell ref="C451:M451"/>
    <mergeCell ref="C454:M454"/>
    <mergeCell ref="C456:D456"/>
    <mergeCell ref="F456:G456"/>
    <mergeCell ref="I456:J456"/>
    <mergeCell ref="L456:M456"/>
    <mergeCell ref="C440:M440"/>
    <mergeCell ref="C442:D442"/>
    <mergeCell ref="F442:G442"/>
    <mergeCell ref="I442:J442"/>
    <mergeCell ref="L442:M442"/>
    <mergeCell ref="C430:M430"/>
    <mergeCell ref="C433:M433"/>
    <mergeCell ref="C435:D435"/>
    <mergeCell ref="F435:G435"/>
    <mergeCell ref="I435:J435"/>
    <mergeCell ref="L435:M435"/>
    <mergeCell ref="C403:M403"/>
    <mergeCell ref="C405:D405"/>
    <mergeCell ref="F405:G405"/>
    <mergeCell ref="I405:J405"/>
    <mergeCell ref="L405:M405"/>
    <mergeCell ref="C393:M393"/>
    <mergeCell ref="C396:M396"/>
    <mergeCell ref="C398:D398"/>
    <mergeCell ref="F398:G398"/>
    <mergeCell ref="I398:J398"/>
    <mergeCell ref="L398:M398"/>
    <mergeCell ref="C382:M382"/>
    <mergeCell ref="C384:D384"/>
    <mergeCell ref="F384:G384"/>
    <mergeCell ref="I384:J384"/>
    <mergeCell ref="L384:M384"/>
    <mergeCell ref="C374:M374"/>
    <mergeCell ref="C376:M376"/>
    <mergeCell ref="C378:D378"/>
    <mergeCell ref="F378:G378"/>
    <mergeCell ref="I378:J378"/>
    <mergeCell ref="L378:M378"/>
    <mergeCell ref="C368:M368"/>
    <mergeCell ref="C370:D370"/>
    <mergeCell ref="F370:G370"/>
    <mergeCell ref="I370:J370"/>
    <mergeCell ref="L370:M370"/>
    <mergeCell ref="C358:M358"/>
    <mergeCell ref="C361:M361"/>
    <mergeCell ref="C363:D363"/>
    <mergeCell ref="F363:G363"/>
    <mergeCell ref="I363:J363"/>
    <mergeCell ref="L363:M363"/>
    <mergeCell ref="C339:M339"/>
    <mergeCell ref="C341:D341"/>
    <mergeCell ref="F341:G341"/>
    <mergeCell ref="I341:J341"/>
    <mergeCell ref="L341:M341"/>
    <mergeCell ref="C329:M329"/>
    <mergeCell ref="C332:M332"/>
    <mergeCell ref="C334:D334"/>
    <mergeCell ref="F334:G334"/>
    <mergeCell ref="I334:J334"/>
    <mergeCell ref="L334:M334"/>
    <mergeCell ref="C318:M318"/>
    <mergeCell ref="C320:D320"/>
    <mergeCell ref="F320:G320"/>
    <mergeCell ref="I320:J320"/>
    <mergeCell ref="L320:M320"/>
    <mergeCell ref="C308:M308"/>
    <mergeCell ref="C311:M311"/>
    <mergeCell ref="C313:D313"/>
    <mergeCell ref="F313:G313"/>
    <mergeCell ref="I313:J313"/>
    <mergeCell ref="L313:M313"/>
    <mergeCell ref="C297:M297"/>
    <mergeCell ref="C299:D299"/>
    <mergeCell ref="F299:G299"/>
    <mergeCell ref="I299:J299"/>
    <mergeCell ref="L299:M299"/>
    <mergeCell ref="C287:M287"/>
    <mergeCell ref="C290:M290"/>
    <mergeCell ref="C292:D292"/>
    <mergeCell ref="F292:G292"/>
    <mergeCell ref="I292:J292"/>
    <mergeCell ref="L292:M292"/>
    <mergeCell ref="C268:M268"/>
    <mergeCell ref="C270:D270"/>
    <mergeCell ref="F270:G270"/>
    <mergeCell ref="I270:J270"/>
    <mergeCell ref="L270:M270"/>
    <mergeCell ref="C258:M258"/>
    <mergeCell ref="C261:M261"/>
    <mergeCell ref="C263:D263"/>
    <mergeCell ref="F263:G263"/>
    <mergeCell ref="I263:J263"/>
    <mergeCell ref="L263:M263"/>
    <mergeCell ref="C247:M247"/>
    <mergeCell ref="C249:D249"/>
    <mergeCell ref="F249:G249"/>
    <mergeCell ref="I249:J249"/>
    <mergeCell ref="L249:M249"/>
    <mergeCell ref="C237:M237"/>
    <mergeCell ref="C240:M240"/>
    <mergeCell ref="C242:D242"/>
    <mergeCell ref="F242:G242"/>
    <mergeCell ref="I242:J242"/>
    <mergeCell ref="L242:M242"/>
    <mergeCell ref="C226:M226"/>
    <mergeCell ref="C228:D228"/>
    <mergeCell ref="F228:G228"/>
    <mergeCell ref="I228:J228"/>
    <mergeCell ref="L228:M228"/>
    <mergeCell ref="C216:M216"/>
    <mergeCell ref="C219:M219"/>
    <mergeCell ref="C221:D221"/>
    <mergeCell ref="F221:G221"/>
    <mergeCell ref="I221:J221"/>
    <mergeCell ref="L221:M221"/>
    <mergeCell ref="L12:M12"/>
    <mergeCell ref="C7:M7"/>
    <mergeCell ref="C19:D19"/>
    <mergeCell ref="I19:J19"/>
    <mergeCell ref="C10:M10"/>
    <mergeCell ref="F12:G12"/>
    <mergeCell ref="I12:J12"/>
    <mergeCell ref="C12:D12"/>
    <mergeCell ref="C25:M25"/>
    <mergeCell ref="C17:M17"/>
    <mergeCell ref="F19:G19"/>
    <mergeCell ref="F27:G27"/>
    <mergeCell ref="L19:M19"/>
    <mergeCell ref="L27:M27"/>
    <mergeCell ref="C23:M23"/>
    <mergeCell ref="C27:D27"/>
    <mergeCell ref="I27:J27"/>
    <mergeCell ref="C33:D33"/>
    <mergeCell ref="F33:G33"/>
    <mergeCell ref="I33:J33"/>
    <mergeCell ref="L33:M33"/>
    <mergeCell ref="C31:M31"/>
    <mergeCell ref="C42:M42"/>
    <mergeCell ref="C45:M45"/>
    <mergeCell ref="C47:D47"/>
    <mergeCell ref="F47:G47"/>
    <mergeCell ref="I47:J47"/>
    <mergeCell ref="L47:M47"/>
    <mergeCell ref="C83:M83"/>
    <mergeCell ref="C52:M52"/>
    <mergeCell ref="C54:D54"/>
    <mergeCell ref="F54:G54"/>
    <mergeCell ref="I54:J54"/>
    <mergeCell ref="L54:M54"/>
    <mergeCell ref="C73:M73"/>
    <mergeCell ref="C76:M76"/>
    <mergeCell ref="C78:D78"/>
    <mergeCell ref="F78:G78"/>
    <mergeCell ref="I78:J78"/>
    <mergeCell ref="L78:M78"/>
    <mergeCell ref="C106:D106"/>
    <mergeCell ref="F106:G106"/>
    <mergeCell ref="I106:J106"/>
    <mergeCell ref="L106:M106"/>
    <mergeCell ref="C85:D85"/>
    <mergeCell ref="F85:G85"/>
    <mergeCell ref="I85:J85"/>
    <mergeCell ref="L85:M85"/>
    <mergeCell ref="C94:M94"/>
    <mergeCell ref="C97:M97"/>
    <mergeCell ref="C99:D99"/>
    <mergeCell ref="F99:G99"/>
    <mergeCell ref="I99:J99"/>
    <mergeCell ref="L99:M99"/>
    <mergeCell ref="C104:M104"/>
    <mergeCell ref="C144:M144"/>
    <mergeCell ref="C115:M115"/>
    <mergeCell ref="C118:M118"/>
    <mergeCell ref="C120:D120"/>
    <mergeCell ref="F120:G120"/>
    <mergeCell ref="I120:J120"/>
    <mergeCell ref="L120:M120"/>
    <mergeCell ref="C125:M125"/>
    <mergeCell ref="C127:D127"/>
    <mergeCell ref="F127:G127"/>
    <mergeCell ref="I127:J127"/>
    <mergeCell ref="L127:M127"/>
    <mergeCell ref="F149:G149"/>
    <mergeCell ref="I149:J149"/>
    <mergeCell ref="L149:M149"/>
    <mergeCell ref="C154:M154"/>
    <mergeCell ref="C156:D156"/>
    <mergeCell ref="F156:G156"/>
    <mergeCell ref="I156:J156"/>
    <mergeCell ref="L156:M156"/>
    <mergeCell ref="C165:M165"/>
    <mergeCell ref="C189:M189"/>
    <mergeCell ref="C191:D191"/>
    <mergeCell ref="F191:G191"/>
    <mergeCell ref="I191:J191"/>
    <mergeCell ref="L191:M191"/>
    <mergeCell ref="C181:M181"/>
    <mergeCell ref="C183:M183"/>
    <mergeCell ref="C185:D185"/>
    <mergeCell ref="F185:G185"/>
    <mergeCell ref="I185:J185"/>
    <mergeCell ref="L185:M185"/>
    <mergeCell ref="C170:D170"/>
    <mergeCell ref="F170:G170"/>
    <mergeCell ref="I170:J170"/>
    <mergeCell ref="L170:M170"/>
    <mergeCell ref="C175:M175"/>
    <mergeCell ref="C177:D177"/>
    <mergeCell ref="F177:G177"/>
    <mergeCell ref="I177:J177"/>
    <mergeCell ref="L177:M177"/>
    <mergeCell ref="C168:M168"/>
    <mergeCell ref="C147:M147"/>
    <mergeCell ref="C149:D149"/>
  </mergeCells>
  <pageMargins left="0.7" right="0.7" top="0.75" bottom="0.75" header="0.3" footer="0.3"/>
  <pageSetup scale="4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3B41-E21A-4AF6-A565-EA998190D669}">
  <dimension ref="A1:K46"/>
  <sheetViews>
    <sheetView workbookViewId="0">
      <selection activeCell="C30" sqref="C30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8" width="8.285156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87</v>
      </c>
      <c r="D3" s="59" t="s">
        <v>79</v>
      </c>
      <c r="E3" s="59">
        <v>4</v>
      </c>
      <c r="F3" s="61"/>
      <c r="G3" s="59"/>
      <c r="H3" s="59"/>
      <c r="I3" s="59"/>
      <c r="J3" s="59"/>
      <c r="K3" s="61"/>
    </row>
    <row r="4" spans="1:11" x14ac:dyDescent="0.25">
      <c r="A4" s="61"/>
      <c r="B4" s="14" t="s">
        <v>34</v>
      </c>
      <c r="C4" s="59" t="s">
        <v>17</v>
      </c>
      <c r="D4" s="59" t="s">
        <v>80</v>
      </c>
      <c r="E4" s="59">
        <v>2</v>
      </c>
      <c r="F4" s="61"/>
      <c r="G4" s="59" t="s">
        <v>86</v>
      </c>
      <c r="H4" s="59" t="s">
        <v>71</v>
      </c>
      <c r="I4" s="59"/>
      <c r="J4" s="59"/>
      <c r="K4" s="61"/>
    </row>
    <row r="5" spans="1:11" x14ac:dyDescent="0.25">
      <c r="A5" s="61"/>
      <c r="B5" s="2" t="s">
        <v>35</v>
      </c>
      <c r="C5" s="57" t="s">
        <v>13</v>
      </c>
      <c r="D5" s="57" t="s">
        <v>73</v>
      </c>
      <c r="E5" s="57">
        <v>2</v>
      </c>
      <c r="F5" s="61"/>
      <c r="G5" s="57"/>
      <c r="H5" s="57"/>
      <c r="I5" s="57"/>
      <c r="J5" s="57" t="s">
        <v>96</v>
      </c>
      <c r="K5" s="61"/>
    </row>
    <row r="6" spans="1:11" x14ac:dyDescent="0.25">
      <c r="A6" s="61"/>
      <c r="B6" s="2" t="s">
        <v>36</v>
      </c>
      <c r="C6" s="57" t="s">
        <v>70</v>
      </c>
      <c r="D6" s="57" t="s">
        <v>75</v>
      </c>
      <c r="E6" s="57">
        <v>3</v>
      </c>
      <c r="F6" s="61"/>
      <c r="G6" s="57"/>
      <c r="H6" s="57"/>
      <c r="I6" s="57" t="s">
        <v>96</v>
      </c>
      <c r="J6" s="57"/>
      <c r="K6" s="61"/>
    </row>
    <row r="7" spans="1:11" x14ac:dyDescent="0.25">
      <c r="A7" s="61"/>
      <c r="B7" s="2" t="s">
        <v>37</v>
      </c>
      <c r="C7" s="57" t="s">
        <v>81</v>
      </c>
      <c r="D7" s="57" t="s">
        <v>75</v>
      </c>
      <c r="E7" s="57">
        <v>2</v>
      </c>
      <c r="F7" s="61"/>
      <c r="G7" s="57"/>
      <c r="H7" s="57"/>
      <c r="I7" s="57"/>
      <c r="J7" s="57"/>
      <c r="K7" s="61"/>
    </row>
    <row r="8" spans="1:11" x14ac:dyDescent="0.25">
      <c r="A8" s="61"/>
      <c r="B8" s="2" t="s">
        <v>38</v>
      </c>
      <c r="C8" s="57" t="s">
        <v>86</v>
      </c>
      <c r="D8" s="57" t="s">
        <v>73</v>
      </c>
      <c r="E8" s="57">
        <v>1</v>
      </c>
      <c r="F8" s="61"/>
      <c r="G8" s="57"/>
      <c r="H8" s="57"/>
      <c r="I8" s="57"/>
      <c r="J8" s="57"/>
      <c r="K8" s="61"/>
    </row>
    <row r="9" spans="1:11" x14ac:dyDescent="0.25">
      <c r="A9" s="61"/>
      <c r="B9" s="2" t="s">
        <v>39</v>
      </c>
      <c r="C9" s="57" t="s">
        <v>83</v>
      </c>
      <c r="D9" s="57" t="s">
        <v>75</v>
      </c>
      <c r="E9" s="57">
        <v>4</v>
      </c>
      <c r="F9" s="61"/>
      <c r="G9" s="57" t="s">
        <v>81</v>
      </c>
      <c r="H9" s="57" t="s">
        <v>74</v>
      </c>
      <c r="I9" s="57"/>
      <c r="J9" s="57"/>
      <c r="K9" s="61"/>
    </row>
    <row r="10" spans="1:11" x14ac:dyDescent="0.25">
      <c r="A10" s="61"/>
      <c r="B10" s="14" t="s">
        <v>40</v>
      </c>
      <c r="C10" s="59" t="s">
        <v>17</v>
      </c>
      <c r="D10" s="59" t="s">
        <v>69</v>
      </c>
      <c r="E10" s="59">
        <v>3</v>
      </c>
      <c r="F10" s="61"/>
      <c r="G10" s="59"/>
      <c r="H10" s="59"/>
      <c r="I10" s="59"/>
      <c r="J10" s="59"/>
      <c r="K10" s="61"/>
    </row>
    <row r="11" spans="1:11" x14ac:dyDescent="0.25">
      <c r="A11" s="61"/>
      <c r="B11" s="14" t="s">
        <v>41</v>
      </c>
      <c r="C11" s="59" t="s">
        <v>71</v>
      </c>
      <c r="D11" s="59" t="s">
        <v>72</v>
      </c>
      <c r="E11" s="59">
        <v>3</v>
      </c>
      <c r="F11" s="61"/>
      <c r="G11" s="59" t="s">
        <v>3</v>
      </c>
      <c r="H11" s="59" t="s">
        <v>17</v>
      </c>
      <c r="I11" s="59"/>
      <c r="J11" s="59"/>
      <c r="K11" s="61"/>
    </row>
    <row r="12" spans="1:11" x14ac:dyDescent="0.25">
      <c r="A12" s="61"/>
      <c r="B12" s="2" t="s">
        <v>42</v>
      </c>
      <c r="C12" s="57" t="s">
        <v>87</v>
      </c>
      <c r="D12" s="57" t="s">
        <v>73</v>
      </c>
      <c r="E12" s="57">
        <v>2</v>
      </c>
      <c r="F12" s="61"/>
      <c r="G12" s="57" t="s">
        <v>97</v>
      </c>
      <c r="H12" s="57" t="s">
        <v>3</v>
      </c>
      <c r="I12" s="57"/>
      <c r="J12" s="57" t="s">
        <v>96</v>
      </c>
      <c r="K12" s="61"/>
    </row>
    <row r="13" spans="1:11" x14ac:dyDescent="0.25">
      <c r="A13" s="61"/>
      <c r="B13" s="2" t="s">
        <v>43</v>
      </c>
      <c r="C13" s="57" t="s">
        <v>3</v>
      </c>
      <c r="D13" s="57" t="s">
        <v>75</v>
      </c>
      <c r="E13" s="57">
        <v>1</v>
      </c>
      <c r="F13" s="61"/>
      <c r="G13" s="57"/>
      <c r="H13" s="57"/>
      <c r="I13" s="57" t="s">
        <v>96</v>
      </c>
      <c r="J13" s="57"/>
      <c r="K13" s="61"/>
    </row>
    <row r="14" spans="1:11" x14ac:dyDescent="0.25">
      <c r="A14" s="61"/>
      <c r="B14" s="2" t="s">
        <v>44</v>
      </c>
      <c r="C14" s="57" t="s">
        <v>97</v>
      </c>
      <c r="D14" s="57" t="s">
        <v>75</v>
      </c>
      <c r="E14" s="57">
        <v>1</v>
      </c>
      <c r="F14" s="61"/>
      <c r="G14" s="57" t="s">
        <v>88</v>
      </c>
      <c r="H14" s="57" t="s">
        <v>3</v>
      </c>
      <c r="I14" s="57"/>
      <c r="J14" s="57"/>
      <c r="K14" s="61"/>
    </row>
    <row r="15" spans="1:11" x14ac:dyDescent="0.25">
      <c r="A15" s="61"/>
      <c r="B15" s="2" t="s">
        <v>45</v>
      </c>
      <c r="C15" s="57" t="s">
        <v>78</v>
      </c>
      <c r="D15" s="57" t="s">
        <v>73</v>
      </c>
      <c r="E15" s="57">
        <v>4</v>
      </c>
      <c r="F15" s="61"/>
      <c r="G15" s="57" t="s">
        <v>71</v>
      </c>
      <c r="H15" s="57" t="s">
        <v>13</v>
      </c>
      <c r="I15" s="57"/>
      <c r="J15" s="57" t="s">
        <v>96</v>
      </c>
      <c r="K15" s="61"/>
    </row>
    <row r="16" spans="1:11" x14ac:dyDescent="0.25">
      <c r="A16" s="61"/>
      <c r="B16" s="2" t="s">
        <v>46</v>
      </c>
      <c r="C16" s="57" t="s">
        <v>89</v>
      </c>
      <c r="D16" s="57" t="s">
        <v>75</v>
      </c>
      <c r="E16" s="57">
        <v>2</v>
      </c>
      <c r="F16" s="61"/>
      <c r="G16" s="57" t="s">
        <v>81</v>
      </c>
      <c r="H16" s="57" t="s">
        <v>13</v>
      </c>
      <c r="I16" s="57" t="s">
        <v>96</v>
      </c>
      <c r="J16" s="57"/>
      <c r="K16" s="61"/>
    </row>
    <row r="17" spans="1:11" x14ac:dyDescent="0.25">
      <c r="A17" s="61"/>
      <c r="B17" s="2" t="s">
        <v>47</v>
      </c>
      <c r="C17" s="57" t="s">
        <v>77</v>
      </c>
      <c r="D17" s="57" t="s">
        <v>75</v>
      </c>
      <c r="E17" s="57">
        <v>1</v>
      </c>
      <c r="F17" s="61"/>
      <c r="G17" s="57"/>
      <c r="H17" s="57"/>
      <c r="I17" s="57"/>
      <c r="J17" s="57"/>
      <c r="K17" s="61"/>
    </row>
    <row r="18" spans="1:11" x14ac:dyDescent="0.25">
      <c r="A18" s="61"/>
      <c r="B18" s="14" t="s">
        <v>48</v>
      </c>
      <c r="C18" s="59" t="s">
        <v>74</v>
      </c>
      <c r="D18" s="59" t="s">
        <v>69</v>
      </c>
      <c r="E18" s="59">
        <v>2</v>
      </c>
      <c r="F18" s="61"/>
      <c r="G18" s="59" t="s">
        <v>78</v>
      </c>
      <c r="H18" s="59" t="s">
        <v>81</v>
      </c>
      <c r="I18" s="59"/>
      <c r="J18" s="59"/>
      <c r="K18" s="61"/>
    </row>
    <row r="19" spans="1:11" x14ac:dyDescent="0.25">
      <c r="A19" s="61"/>
      <c r="B19" s="14" t="s">
        <v>49</v>
      </c>
      <c r="C19" s="59" t="s">
        <v>88</v>
      </c>
      <c r="D19" s="59" t="s">
        <v>72</v>
      </c>
      <c r="E19" s="59">
        <v>4</v>
      </c>
      <c r="F19" s="61"/>
      <c r="G19" s="59"/>
      <c r="H19" s="59"/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87</v>
      </c>
      <c r="D24" s="61"/>
      <c r="E24" s="61"/>
      <c r="F24" s="3" t="s">
        <v>93</v>
      </c>
      <c r="G24" s="1">
        <v>8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17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2.352941176470588E-3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3.5294117647058825E-3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1.7647058823529412E-3</v>
      </c>
      <c r="D29" s="61"/>
      <c r="E29" s="61"/>
      <c r="F29" s="57" t="s">
        <v>97</v>
      </c>
      <c r="G29" s="57">
        <v>1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2.352941176470588E-3</v>
      </c>
      <c r="D30" s="61"/>
      <c r="E30" s="61"/>
      <c r="F30" s="57" t="s">
        <v>70</v>
      </c>
      <c r="G30" s="57">
        <v>0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3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6.3636363636363638E-3</v>
      </c>
      <c r="D32" s="61"/>
      <c r="E32" s="61"/>
      <c r="F32" s="57" t="s">
        <v>78</v>
      </c>
      <c r="G32" s="57">
        <v>1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3.6363636363636364E-3</v>
      </c>
      <c r="D33" s="61"/>
      <c r="E33" s="61"/>
      <c r="F33" s="57" t="s">
        <v>87</v>
      </c>
      <c r="G33" s="57">
        <v>0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0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83" t="s">
        <v>90</v>
      </c>
      <c r="D35" s="61"/>
      <c r="E35" s="61"/>
      <c r="F35" s="57" t="s">
        <v>3</v>
      </c>
      <c r="G35" s="57">
        <v>3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0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 t="s">
        <v>96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0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1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2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1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1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1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2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16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218F-CC69-439A-9DF7-D734DE59F7AA}">
  <dimension ref="A1:K46"/>
  <sheetViews>
    <sheetView workbookViewId="0">
      <selection activeCell="J40" sqref="J40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8.28515625" bestFit="1" customWidth="1"/>
    <col min="8" max="8" width="6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78</v>
      </c>
      <c r="D3" s="59" t="s">
        <v>69</v>
      </c>
      <c r="E3" s="59">
        <v>1</v>
      </c>
      <c r="F3" s="61"/>
      <c r="G3" s="59"/>
      <c r="H3" s="59"/>
      <c r="I3" s="59"/>
      <c r="J3" s="59"/>
      <c r="K3" s="61"/>
    </row>
    <row r="4" spans="1:11" x14ac:dyDescent="0.25">
      <c r="A4" s="61"/>
      <c r="B4" s="14" t="s">
        <v>34</v>
      </c>
      <c r="C4" s="59" t="s">
        <v>81</v>
      </c>
      <c r="D4" s="59" t="s">
        <v>72</v>
      </c>
      <c r="E4" s="59">
        <v>4</v>
      </c>
      <c r="F4" s="61"/>
      <c r="G4" s="59" t="s">
        <v>78</v>
      </c>
      <c r="H4" s="59" t="s">
        <v>88</v>
      </c>
      <c r="I4" s="59"/>
      <c r="J4" s="59"/>
      <c r="K4" s="61"/>
    </row>
    <row r="5" spans="1:11" x14ac:dyDescent="0.25">
      <c r="A5" s="61"/>
      <c r="B5" s="2" t="s">
        <v>35</v>
      </c>
      <c r="C5" s="57" t="s">
        <v>17</v>
      </c>
      <c r="D5" s="57" t="s">
        <v>73</v>
      </c>
      <c r="E5" s="57">
        <v>1</v>
      </c>
      <c r="F5" s="61"/>
      <c r="G5" s="57"/>
      <c r="H5" s="57"/>
      <c r="I5" s="57"/>
      <c r="J5" s="57"/>
      <c r="K5" s="61"/>
    </row>
    <row r="6" spans="1:11" x14ac:dyDescent="0.25">
      <c r="A6" s="61"/>
      <c r="B6" s="2" t="s">
        <v>36</v>
      </c>
      <c r="C6" s="57" t="s">
        <v>77</v>
      </c>
      <c r="D6" s="57" t="s">
        <v>73</v>
      </c>
      <c r="E6" s="57">
        <v>2</v>
      </c>
      <c r="F6" s="61"/>
      <c r="G6" s="57" t="s">
        <v>97</v>
      </c>
      <c r="H6" s="57" t="s">
        <v>74</v>
      </c>
      <c r="I6" s="57"/>
      <c r="J6" s="57"/>
      <c r="K6" s="61"/>
    </row>
    <row r="7" spans="1:11" x14ac:dyDescent="0.25">
      <c r="A7" s="61"/>
      <c r="B7" s="2" t="s">
        <v>37</v>
      </c>
      <c r="C7" s="57" t="s">
        <v>78</v>
      </c>
      <c r="D7" s="57" t="s">
        <v>75</v>
      </c>
      <c r="E7" s="57">
        <v>1</v>
      </c>
      <c r="F7" s="61"/>
      <c r="G7" s="57"/>
      <c r="H7" s="57"/>
      <c r="I7" s="57"/>
      <c r="J7" s="57"/>
      <c r="K7" s="61"/>
    </row>
    <row r="8" spans="1:11" x14ac:dyDescent="0.25">
      <c r="A8" s="61"/>
      <c r="B8" s="2" t="s">
        <v>38</v>
      </c>
      <c r="C8" s="57" t="s">
        <v>87</v>
      </c>
      <c r="D8" s="57" t="s">
        <v>73</v>
      </c>
      <c r="E8" s="57">
        <v>4</v>
      </c>
      <c r="F8" s="61"/>
      <c r="G8" s="57" t="s">
        <v>81</v>
      </c>
      <c r="H8" s="57" t="s">
        <v>88</v>
      </c>
      <c r="I8" s="57"/>
      <c r="J8" s="57" t="s">
        <v>96</v>
      </c>
      <c r="K8" s="61"/>
    </row>
    <row r="9" spans="1:11" x14ac:dyDescent="0.25">
      <c r="A9" s="61"/>
      <c r="B9" s="2" t="s">
        <v>39</v>
      </c>
      <c r="C9" s="57" t="s">
        <v>3</v>
      </c>
      <c r="D9" s="57" t="s">
        <v>75</v>
      </c>
      <c r="E9" s="57">
        <v>3</v>
      </c>
      <c r="F9" s="61"/>
      <c r="G9" s="57"/>
      <c r="H9" s="57"/>
      <c r="I9" s="57" t="s">
        <v>96</v>
      </c>
      <c r="J9" s="57"/>
      <c r="K9" s="61"/>
    </row>
    <row r="10" spans="1:11" x14ac:dyDescent="0.25">
      <c r="A10" s="61"/>
      <c r="B10" s="14" t="s">
        <v>40</v>
      </c>
      <c r="C10" s="59" t="s">
        <v>74</v>
      </c>
      <c r="D10" s="59" t="s">
        <v>69</v>
      </c>
      <c r="E10" s="59">
        <v>4</v>
      </c>
      <c r="F10" s="61"/>
      <c r="G10" s="59"/>
      <c r="H10" s="59"/>
      <c r="I10" s="59"/>
      <c r="J10" s="59"/>
      <c r="K10" s="61"/>
    </row>
    <row r="11" spans="1:11" x14ac:dyDescent="0.25">
      <c r="A11" s="61"/>
      <c r="B11" s="14" t="s">
        <v>41</v>
      </c>
      <c r="C11" s="59" t="s">
        <v>88</v>
      </c>
      <c r="D11" s="59" t="s">
        <v>72</v>
      </c>
      <c r="E11" s="59">
        <v>4</v>
      </c>
      <c r="F11" s="61"/>
      <c r="G11" s="59" t="s">
        <v>83</v>
      </c>
      <c r="H11" s="59" t="s">
        <v>74</v>
      </c>
      <c r="I11" s="59"/>
      <c r="J11" s="59"/>
      <c r="K11" s="61"/>
    </row>
    <row r="12" spans="1:11" x14ac:dyDescent="0.25">
      <c r="A12" s="61"/>
      <c r="B12" s="2" t="s">
        <v>42</v>
      </c>
      <c r="C12" s="57" t="s">
        <v>81</v>
      </c>
      <c r="D12" s="57" t="s">
        <v>73</v>
      </c>
      <c r="E12" s="57">
        <v>3</v>
      </c>
      <c r="F12" s="61"/>
      <c r="G12" s="57"/>
      <c r="H12" s="57"/>
      <c r="I12" s="57"/>
      <c r="J12" s="57" t="s">
        <v>96</v>
      </c>
      <c r="K12" s="61"/>
    </row>
    <row r="13" spans="1:11" x14ac:dyDescent="0.25">
      <c r="A13" s="61"/>
      <c r="B13" s="2" t="s">
        <v>43</v>
      </c>
      <c r="C13" s="57" t="s">
        <v>86</v>
      </c>
      <c r="D13" s="57" t="s">
        <v>75</v>
      </c>
      <c r="E13" s="57">
        <v>4</v>
      </c>
      <c r="F13" s="61"/>
      <c r="G13" s="57" t="s">
        <v>17</v>
      </c>
      <c r="H13" s="57" t="s">
        <v>70</v>
      </c>
      <c r="I13" s="57" t="s">
        <v>96</v>
      </c>
      <c r="J13" s="57"/>
      <c r="K13" s="61"/>
    </row>
    <row r="14" spans="1:11" x14ac:dyDescent="0.25">
      <c r="A14" s="61"/>
      <c r="B14" s="2" t="s">
        <v>44</v>
      </c>
      <c r="C14" s="57" t="s">
        <v>83</v>
      </c>
      <c r="D14" s="57" t="s">
        <v>73</v>
      </c>
      <c r="E14" s="57">
        <v>2</v>
      </c>
      <c r="F14" s="61"/>
      <c r="G14" s="57"/>
      <c r="H14" s="57"/>
      <c r="I14" s="57"/>
      <c r="J14" s="57" t="s">
        <v>96</v>
      </c>
      <c r="K14" s="61"/>
    </row>
    <row r="15" spans="1:11" x14ac:dyDescent="0.25">
      <c r="A15" s="61"/>
      <c r="B15" s="2" t="s">
        <v>45</v>
      </c>
      <c r="C15" s="57" t="s">
        <v>70</v>
      </c>
      <c r="D15" s="57" t="s">
        <v>75</v>
      </c>
      <c r="E15" s="57">
        <v>1</v>
      </c>
      <c r="F15" s="61"/>
      <c r="G15" s="57" t="s">
        <v>3</v>
      </c>
      <c r="H15" s="57" t="s">
        <v>87</v>
      </c>
      <c r="I15" s="57" t="s">
        <v>96</v>
      </c>
      <c r="J15" s="57"/>
      <c r="K15" s="61"/>
    </row>
    <row r="16" spans="1:11" x14ac:dyDescent="0.25">
      <c r="A16" s="61"/>
      <c r="B16" s="2" t="s">
        <v>46</v>
      </c>
      <c r="C16" s="57" t="s">
        <v>85</v>
      </c>
      <c r="D16" s="57" t="s">
        <v>75</v>
      </c>
      <c r="E16" s="57">
        <v>2</v>
      </c>
      <c r="F16" s="61"/>
      <c r="G16" s="57"/>
      <c r="H16" s="57"/>
      <c r="I16" s="57"/>
      <c r="J16" s="57"/>
      <c r="K16" s="61"/>
    </row>
    <row r="17" spans="1:11" x14ac:dyDescent="0.25">
      <c r="A17" s="61"/>
      <c r="B17" s="2" t="s">
        <v>47</v>
      </c>
      <c r="C17" s="57" t="s">
        <v>13</v>
      </c>
      <c r="D17" s="57" t="s">
        <v>75</v>
      </c>
      <c r="E17" s="57">
        <v>3</v>
      </c>
      <c r="F17" s="61"/>
      <c r="G17" s="57" t="s">
        <v>83</v>
      </c>
      <c r="H17" s="57" t="s">
        <v>70</v>
      </c>
      <c r="I17" s="57"/>
      <c r="J17" s="57"/>
      <c r="K17" s="61"/>
    </row>
    <row r="18" spans="1:11" x14ac:dyDescent="0.25">
      <c r="A18" s="61"/>
      <c r="B18" s="14" t="s">
        <v>48</v>
      </c>
      <c r="C18" s="59" t="s">
        <v>71</v>
      </c>
      <c r="D18" s="59" t="s">
        <v>69</v>
      </c>
      <c r="E18" s="59">
        <v>3</v>
      </c>
      <c r="F18" s="61"/>
      <c r="G18" s="59"/>
      <c r="H18" s="59"/>
      <c r="I18" s="59"/>
      <c r="J18" s="59"/>
      <c r="K18" s="61"/>
    </row>
    <row r="19" spans="1:11" x14ac:dyDescent="0.25">
      <c r="A19" s="61"/>
      <c r="B19" s="14" t="s">
        <v>49</v>
      </c>
      <c r="C19" s="59" t="s">
        <v>97</v>
      </c>
      <c r="D19" s="59" t="s">
        <v>80</v>
      </c>
      <c r="E19" s="59">
        <v>4</v>
      </c>
      <c r="F19" s="61"/>
      <c r="G19" s="59" t="s">
        <v>88</v>
      </c>
      <c r="H19" s="59" t="s">
        <v>85</v>
      </c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78</v>
      </c>
      <c r="D24" s="61"/>
      <c r="E24" s="61"/>
      <c r="F24" s="3" t="s">
        <v>93</v>
      </c>
      <c r="G24" s="1">
        <v>8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81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2.352941176470588E-3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1.7647058823529412E-3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2.352941176470588E-3</v>
      </c>
      <c r="D29" s="61"/>
      <c r="E29" s="61"/>
      <c r="F29" s="57" t="s">
        <v>97</v>
      </c>
      <c r="G29" s="57">
        <v>1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3.5294117647058825E-3</v>
      </c>
      <c r="D30" s="61"/>
      <c r="E30" s="61"/>
      <c r="F30" s="57" t="s">
        <v>70</v>
      </c>
      <c r="G30" s="57">
        <v>2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5.4545454545454541E-3</v>
      </c>
      <c r="D32" s="61"/>
      <c r="E32" s="61"/>
      <c r="F32" s="57" t="s">
        <v>78</v>
      </c>
      <c r="G32" s="57">
        <v>1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4.5454545454545452E-3</v>
      </c>
      <c r="D33" s="61"/>
      <c r="E33" s="61"/>
      <c r="F33" s="57" t="s">
        <v>87</v>
      </c>
      <c r="G33" s="57">
        <v>1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2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84" t="s">
        <v>90</v>
      </c>
      <c r="D35" s="61"/>
      <c r="E35" s="61"/>
      <c r="F35" s="57" t="s">
        <v>3</v>
      </c>
      <c r="G35" s="57">
        <v>1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0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1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 t="s">
        <v>96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3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0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0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2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1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0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16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AF39-7809-4205-B81E-94174CE60A8A}">
  <dimension ref="A1:K46"/>
  <sheetViews>
    <sheetView workbookViewId="0">
      <selection activeCell="C29" sqref="C29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8.28515625" bestFit="1" customWidth="1"/>
    <col min="8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83</v>
      </c>
      <c r="D3" s="59" t="s">
        <v>79</v>
      </c>
      <c r="E3" s="59">
        <v>2</v>
      </c>
      <c r="F3" s="61"/>
      <c r="G3" s="59"/>
      <c r="H3" s="59"/>
      <c r="I3" s="59"/>
      <c r="J3" s="59"/>
      <c r="K3" s="61"/>
    </row>
    <row r="4" spans="1:11" x14ac:dyDescent="0.25">
      <c r="A4" s="61"/>
      <c r="B4" s="14" t="s">
        <v>34</v>
      </c>
      <c r="C4" s="59" t="s">
        <v>78</v>
      </c>
      <c r="D4" s="59" t="s">
        <v>80</v>
      </c>
      <c r="E4" s="59">
        <v>4</v>
      </c>
      <c r="F4" s="61"/>
      <c r="G4" s="59" t="s">
        <v>81</v>
      </c>
      <c r="H4" s="59" t="s">
        <v>89</v>
      </c>
      <c r="I4" s="59"/>
      <c r="J4" s="59"/>
      <c r="K4" s="61"/>
    </row>
    <row r="5" spans="1:11" x14ac:dyDescent="0.25">
      <c r="A5" s="61"/>
      <c r="B5" s="2" t="s">
        <v>35</v>
      </c>
      <c r="C5" s="57" t="s">
        <v>74</v>
      </c>
      <c r="D5" s="57" t="s">
        <v>73</v>
      </c>
      <c r="E5" s="57">
        <v>3</v>
      </c>
      <c r="F5" s="61"/>
      <c r="G5" s="57"/>
      <c r="H5" s="57"/>
      <c r="I5" s="57"/>
      <c r="J5" s="57"/>
      <c r="K5" s="61"/>
    </row>
    <row r="6" spans="1:11" x14ac:dyDescent="0.25">
      <c r="A6" s="61"/>
      <c r="B6" s="2" t="s">
        <v>36</v>
      </c>
      <c r="C6" s="57" t="s">
        <v>13</v>
      </c>
      <c r="D6" s="57" t="s">
        <v>73</v>
      </c>
      <c r="E6" s="57">
        <v>1</v>
      </c>
      <c r="F6" s="61"/>
      <c r="G6" s="57" t="s">
        <v>17</v>
      </c>
      <c r="H6" s="57" t="s">
        <v>71</v>
      </c>
      <c r="I6" s="57"/>
      <c r="J6" s="57" t="s">
        <v>96</v>
      </c>
      <c r="K6" s="61"/>
    </row>
    <row r="7" spans="1:11" x14ac:dyDescent="0.25">
      <c r="A7" s="61"/>
      <c r="B7" s="2" t="s">
        <v>37</v>
      </c>
      <c r="C7" s="57" t="s">
        <v>70</v>
      </c>
      <c r="D7" s="57" t="s">
        <v>73</v>
      </c>
      <c r="E7" s="57">
        <v>2</v>
      </c>
      <c r="F7" s="61"/>
      <c r="G7" s="57"/>
      <c r="H7" s="57"/>
      <c r="I7" s="57" t="s">
        <v>96</v>
      </c>
      <c r="J7" s="57" t="s">
        <v>96</v>
      </c>
      <c r="K7" s="61"/>
    </row>
    <row r="8" spans="1:11" x14ac:dyDescent="0.25">
      <c r="A8" s="61"/>
      <c r="B8" s="2" t="s">
        <v>38</v>
      </c>
      <c r="C8" s="57" t="s">
        <v>81</v>
      </c>
      <c r="D8" s="57" t="s">
        <v>75</v>
      </c>
      <c r="E8" s="57">
        <v>4</v>
      </c>
      <c r="F8" s="61"/>
      <c r="G8" s="57" t="s">
        <v>87</v>
      </c>
      <c r="H8" s="57" t="s">
        <v>89</v>
      </c>
      <c r="I8" s="57" t="s">
        <v>96</v>
      </c>
      <c r="J8" s="57"/>
      <c r="K8" s="61"/>
    </row>
    <row r="9" spans="1:11" x14ac:dyDescent="0.25">
      <c r="A9" s="61"/>
      <c r="B9" s="2" t="s">
        <v>39</v>
      </c>
      <c r="C9" s="57" t="s">
        <v>86</v>
      </c>
      <c r="D9" s="57" t="s">
        <v>75</v>
      </c>
      <c r="E9" s="57">
        <v>2</v>
      </c>
      <c r="F9" s="61"/>
      <c r="G9" s="57"/>
      <c r="H9" s="57"/>
      <c r="I9" s="57"/>
      <c r="J9" s="57"/>
      <c r="K9" s="61"/>
    </row>
    <row r="10" spans="1:11" x14ac:dyDescent="0.25">
      <c r="A10" s="61"/>
      <c r="B10" s="14" t="s">
        <v>40</v>
      </c>
      <c r="C10" s="59" t="s">
        <v>71</v>
      </c>
      <c r="D10" s="59" t="s">
        <v>69</v>
      </c>
      <c r="E10" s="59">
        <v>1</v>
      </c>
      <c r="F10" s="61"/>
      <c r="G10" s="59" t="s">
        <v>97</v>
      </c>
      <c r="H10" s="59" t="s">
        <v>81</v>
      </c>
      <c r="I10" s="59"/>
      <c r="J10" s="59"/>
      <c r="K10" s="61"/>
    </row>
    <row r="11" spans="1:11" x14ac:dyDescent="0.25">
      <c r="A11" s="61"/>
      <c r="B11" s="14" t="s">
        <v>41</v>
      </c>
      <c r="C11" s="59" t="s">
        <v>89</v>
      </c>
      <c r="D11" s="59" t="s">
        <v>72</v>
      </c>
      <c r="E11" s="59">
        <v>4</v>
      </c>
      <c r="F11" s="61"/>
      <c r="G11" s="59"/>
      <c r="H11" s="59"/>
      <c r="I11" s="59"/>
      <c r="J11" s="59"/>
      <c r="K11" s="61"/>
    </row>
    <row r="12" spans="1:11" x14ac:dyDescent="0.25">
      <c r="A12" s="61"/>
      <c r="B12" s="2" t="s">
        <v>42</v>
      </c>
      <c r="C12" s="57" t="s">
        <v>78</v>
      </c>
      <c r="D12" s="57" t="s">
        <v>75</v>
      </c>
      <c r="E12" s="57">
        <v>1</v>
      </c>
      <c r="F12" s="61"/>
      <c r="G12" s="57"/>
      <c r="H12" s="57"/>
      <c r="I12" s="57"/>
      <c r="J12" s="57"/>
      <c r="K12" s="61"/>
    </row>
    <row r="13" spans="1:11" x14ac:dyDescent="0.25">
      <c r="A13" s="61"/>
      <c r="B13" s="2" t="s">
        <v>43</v>
      </c>
      <c r="C13" s="57" t="s">
        <v>87</v>
      </c>
      <c r="D13" s="57" t="s">
        <v>75</v>
      </c>
      <c r="E13" s="57">
        <v>3</v>
      </c>
      <c r="F13" s="61"/>
      <c r="G13" s="57" t="s">
        <v>74</v>
      </c>
      <c r="H13" s="57" t="s">
        <v>78</v>
      </c>
      <c r="I13" s="57"/>
      <c r="J13" s="57"/>
      <c r="K13" s="61"/>
    </row>
    <row r="14" spans="1:11" x14ac:dyDescent="0.25">
      <c r="A14" s="61"/>
      <c r="B14" s="2" t="s">
        <v>44</v>
      </c>
      <c r="C14" s="57" t="s">
        <v>3</v>
      </c>
      <c r="D14" s="57" t="s">
        <v>73</v>
      </c>
      <c r="E14" s="57">
        <v>1</v>
      </c>
      <c r="F14" s="61"/>
      <c r="G14" s="57" t="s">
        <v>97</v>
      </c>
      <c r="H14" s="57" t="s">
        <v>85</v>
      </c>
      <c r="I14" s="57"/>
      <c r="J14" s="57" t="s">
        <v>96</v>
      </c>
      <c r="K14" s="61"/>
    </row>
    <row r="15" spans="1:11" x14ac:dyDescent="0.25">
      <c r="A15" s="61"/>
      <c r="B15" s="2" t="s">
        <v>45</v>
      </c>
      <c r="C15" s="57" t="s">
        <v>77</v>
      </c>
      <c r="D15" s="57" t="s">
        <v>75</v>
      </c>
      <c r="E15" s="57">
        <v>3</v>
      </c>
      <c r="F15" s="61"/>
      <c r="G15" s="57" t="s">
        <v>83</v>
      </c>
      <c r="H15" s="57" t="s">
        <v>81</v>
      </c>
      <c r="I15" s="57" t="s">
        <v>96</v>
      </c>
      <c r="J15" s="57"/>
      <c r="K15" s="61"/>
    </row>
    <row r="16" spans="1:11" x14ac:dyDescent="0.25">
      <c r="A16" s="61"/>
      <c r="B16" s="2" t="s">
        <v>46</v>
      </c>
      <c r="C16" s="57" t="s">
        <v>83</v>
      </c>
      <c r="D16" s="57" t="s">
        <v>75</v>
      </c>
      <c r="E16" s="57">
        <v>3</v>
      </c>
      <c r="F16" s="61"/>
      <c r="G16" s="57"/>
      <c r="H16" s="57"/>
      <c r="I16" s="57"/>
      <c r="J16" s="57"/>
      <c r="K16" s="61"/>
    </row>
    <row r="17" spans="1:11" x14ac:dyDescent="0.25">
      <c r="A17" s="61"/>
      <c r="B17" s="2" t="s">
        <v>47</v>
      </c>
      <c r="C17" s="57" t="s">
        <v>17</v>
      </c>
      <c r="D17" s="57" t="s">
        <v>75</v>
      </c>
      <c r="E17" s="57">
        <v>2</v>
      </c>
      <c r="F17" s="61"/>
      <c r="G17" s="57" t="s">
        <v>3</v>
      </c>
      <c r="H17" s="57" t="s">
        <v>78</v>
      </c>
      <c r="I17" s="57"/>
      <c r="J17" s="57"/>
      <c r="K17" s="61"/>
    </row>
    <row r="18" spans="1:11" x14ac:dyDescent="0.25">
      <c r="A18" s="61"/>
      <c r="B18" s="14" t="s">
        <v>48</v>
      </c>
      <c r="C18" s="59" t="s">
        <v>97</v>
      </c>
      <c r="D18" s="78" t="s">
        <v>79</v>
      </c>
      <c r="E18" s="59">
        <v>4</v>
      </c>
      <c r="F18" s="61"/>
      <c r="G18" s="59" t="s">
        <v>17</v>
      </c>
      <c r="H18" s="59" t="s">
        <v>83</v>
      </c>
      <c r="I18" s="59"/>
      <c r="J18" s="59"/>
      <c r="K18" s="61"/>
    </row>
    <row r="19" spans="1:11" x14ac:dyDescent="0.25">
      <c r="A19" s="61"/>
      <c r="B19" s="14" t="s">
        <v>49</v>
      </c>
      <c r="C19" s="59" t="s">
        <v>85</v>
      </c>
      <c r="D19" s="78" t="s">
        <v>72</v>
      </c>
      <c r="E19" s="59">
        <v>4</v>
      </c>
      <c r="F19" s="61"/>
      <c r="G19" s="59"/>
      <c r="H19" s="59"/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83</v>
      </c>
      <c r="D24" s="61"/>
      <c r="E24" s="61"/>
      <c r="F24" s="3" t="s">
        <v>93</v>
      </c>
      <c r="G24" s="1">
        <v>9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78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2.352941176470588E-3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2.352941176470588E-3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2.352941176470588E-3</v>
      </c>
      <c r="D29" s="61"/>
      <c r="E29" s="61"/>
      <c r="F29" s="57" t="s">
        <v>97</v>
      </c>
      <c r="G29" s="57">
        <v>2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2.9411764705882353E-3</v>
      </c>
      <c r="D30" s="61"/>
      <c r="E30" s="61"/>
      <c r="F30" s="57" t="s">
        <v>70</v>
      </c>
      <c r="G30" s="57">
        <v>0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3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6.3636363636363638E-3</v>
      </c>
      <c r="D32" s="61"/>
      <c r="E32" s="61"/>
      <c r="F32" s="57" t="s">
        <v>78</v>
      </c>
      <c r="G32" s="57">
        <v>2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3.6363636363636364E-3</v>
      </c>
      <c r="D33" s="61"/>
      <c r="E33" s="61"/>
      <c r="F33" s="57" t="s">
        <v>87</v>
      </c>
      <c r="G33" s="57">
        <v>1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2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84" t="s">
        <v>90</v>
      </c>
      <c r="D35" s="61"/>
      <c r="E35" s="61"/>
      <c r="F35" s="57" t="s">
        <v>3</v>
      </c>
      <c r="G35" s="57">
        <v>1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0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1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2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 t="s">
        <v>96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0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0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1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2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1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18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84107-A840-4748-B17E-D9C9FAA6629D}">
  <dimension ref="A1:K46"/>
  <sheetViews>
    <sheetView workbookViewId="0">
      <selection activeCell="C29" sqref="C29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7.5703125" bestFit="1" customWidth="1"/>
    <col min="8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17</v>
      </c>
      <c r="D3" s="59" t="s">
        <v>79</v>
      </c>
      <c r="E3" s="59">
        <v>1</v>
      </c>
      <c r="F3" s="61"/>
      <c r="G3" s="59"/>
      <c r="H3" s="59"/>
      <c r="I3" s="59"/>
      <c r="J3" s="59"/>
      <c r="K3" s="61"/>
    </row>
    <row r="4" spans="1:11" x14ac:dyDescent="0.25">
      <c r="A4" s="61"/>
      <c r="B4" s="14" t="s">
        <v>34</v>
      </c>
      <c r="C4" s="59" t="s">
        <v>83</v>
      </c>
      <c r="D4" s="59" t="s">
        <v>80</v>
      </c>
      <c r="E4" s="59">
        <v>3</v>
      </c>
      <c r="F4" s="61"/>
      <c r="G4" s="59" t="s">
        <v>74</v>
      </c>
      <c r="H4" s="59" t="s">
        <v>77</v>
      </c>
      <c r="I4" s="59"/>
      <c r="J4" s="59"/>
      <c r="K4" s="61"/>
    </row>
    <row r="5" spans="1:11" x14ac:dyDescent="0.25">
      <c r="A5" s="61"/>
      <c r="B5" s="2" t="s">
        <v>35</v>
      </c>
      <c r="C5" s="57" t="s">
        <v>85</v>
      </c>
      <c r="D5" s="57" t="s">
        <v>73</v>
      </c>
      <c r="E5" s="57">
        <v>2</v>
      </c>
      <c r="F5" s="61"/>
      <c r="G5" s="57" t="s">
        <v>81</v>
      </c>
      <c r="H5" s="57" t="s">
        <v>87</v>
      </c>
      <c r="I5" s="57"/>
      <c r="J5" s="57"/>
      <c r="K5" s="61"/>
    </row>
    <row r="6" spans="1:11" x14ac:dyDescent="0.25">
      <c r="A6" s="61"/>
      <c r="B6" s="2" t="s">
        <v>36</v>
      </c>
      <c r="C6" s="57" t="s">
        <v>88</v>
      </c>
      <c r="D6" s="57" t="s">
        <v>73</v>
      </c>
      <c r="E6" s="57">
        <v>1</v>
      </c>
      <c r="F6" s="61"/>
      <c r="G6" s="57"/>
      <c r="H6" s="57"/>
      <c r="I6" s="57"/>
      <c r="J6" s="57"/>
      <c r="K6" s="61"/>
    </row>
    <row r="7" spans="1:11" x14ac:dyDescent="0.25">
      <c r="A7" s="61"/>
      <c r="B7" s="2" t="s">
        <v>37</v>
      </c>
      <c r="C7" s="57" t="s">
        <v>74</v>
      </c>
      <c r="D7" s="57" t="s">
        <v>73</v>
      </c>
      <c r="E7" s="57">
        <v>1</v>
      </c>
      <c r="F7" s="61"/>
      <c r="G7" s="57" t="s">
        <v>78</v>
      </c>
      <c r="H7" s="57" t="s">
        <v>89</v>
      </c>
      <c r="I7" s="57"/>
      <c r="J7" s="57" t="s">
        <v>96</v>
      </c>
      <c r="K7" s="61"/>
    </row>
    <row r="8" spans="1:11" x14ac:dyDescent="0.25">
      <c r="A8" s="61"/>
      <c r="B8" s="2" t="s">
        <v>38</v>
      </c>
      <c r="C8" s="57" t="s">
        <v>97</v>
      </c>
      <c r="D8" s="57" t="s">
        <v>75</v>
      </c>
      <c r="E8" s="57">
        <v>3</v>
      </c>
      <c r="F8" s="61"/>
      <c r="G8" s="57" t="s">
        <v>70</v>
      </c>
      <c r="H8" s="57" t="s">
        <v>74</v>
      </c>
      <c r="I8" s="57" t="s">
        <v>96</v>
      </c>
      <c r="J8" s="57"/>
      <c r="K8" s="61"/>
    </row>
    <row r="9" spans="1:11" x14ac:dyDescent="0.25">
      <c r="A9" s="61"/>
      <c r="B9" s="2" t="s">
        <v>39</v>
      </c>
      <c r="C9" s="57" t="s">
        <v>70</v>
      </c>
      <c r="D9" s="57" t="s">
        <v>73</v>
      </c>
      <c r="E9" s="57">
        <v>2</v>
      </c>
      <c r="F9" s="61"/>
      <c r="G9" s="57"/>
      <c r="H9" s="57"/>
      <c r="I9" s="57"/>
      <c r="J9" s="57" t="s">
        <v>96</v>
      </c>
      <c r="K9" s="61"/>
    </row>
    <row r="10" spans="1:11" x14ac:dyDescent="0.25">
      <c r="A10" s="61"/>
      <c r="B10" s="14" t="s">
        <v>40</v>
      </c>
      <c r="C10" s="59" t="s">
        <v>83</v>
      </c>
      <c r="D10" s="78" t="s">
        <v>79</v>
      </c>
      <c r="E10" s="59">
        <v>4</v>
      </c>
      <c r="F10" s="61"/>
      <c r="G10" s="59"/>
      <c r="H10" s="59"/>
      <c r="I10" s="59" t="s">
        <v>96</v>
      </c>
      <c r="J10" s="59"/>
      <c r="K10" s="61"/>
    </row>
    <row r="11" spans="1:11" x14ac:dyDescent="0.25">
      <c r="A11" s="61"/>
      <c r="B11" s="14" t="s">
        <v>41</v>
      </c>
      <c r="C11" s="59" t="s">
        <v>86</v>
      </c>
      <c r="D11" s="78" t="s">
        <v>72</v>
      </c>
      <c r="E11" s="59">
        <v>2</v>
      </c>
      <c r="F11" s="61"/>
      <c r="G11" s="59" t="s">
        <v>87</v>
      </c>
      <c r="H11" s="59" t="s">
        <v>77</v>
      </c>
      <c r="I11" s="59"/>
      <c r="J11" s="59"/>
      <c r="K11" s="61"/>
    </row>
    <row r="12" spans="1:11" x14ac:dyDescent="0.25">
      <c r="A12" s="61"/>
      <c r="B12" s="2" t="s">
        <v>42</v>
      </c>
      <c r="C12" s="57" t="s">
        <v>17</v>
      </c>
      <c r="D12" s="57" t="s">
        <v>73</v>
      </c>
      <c r="E12" s="57">
        <v>4</v>
      </c>
      <c r="F12" s="61"/>
      <c r="G12" s="57"/>
      <c r="H12" s="57"/>
      <c r="I12" s="57"/>
      <c r="J12" s="57"/>
      <c r="K12" s="61"/>
    </row>
    <row r="13" spans="1:11" x14ac:dyDescent="0.25">
      <c r="A13" s="61"/>
      <c r="B13" s="2" t="s">
        <v>43</v>
      </c>
      <c r="C13" s="57" t="s">
        <v>77</v>
      </c>
      <c r="D13" s="57" t="s">
        <v>73</v>
      </c>
      <c r="E13" s="57">
        <v>2</v>
      </c>
      <c r="F13" s="61"/>
      <c r="G13" s="57" t="s">
        <v>97</v>
      </c>
      <c r="H13" s="57" t="s">
        <v>83</v>
      </c>
      <c r="I13" s="57"/>
      <c r="J13" s="57" t="s">
        <v>96</v>
      </c>
      <c r="K13" s="61"/>
    </row>
    <row r="14" spans="1:11" x14ac:dyDescent="0.25">
      <c r="A14" s="61"/>
      <c r="B14" s="2" t="s">
        <v>44</v>
      </c>
      <c r="C14" s="57" t="s">
        <v>78</v>
      </c>
      <c r="D14" s="57" t="s">
        <v>75</v>
      </c>
      <c r="E14" s="57">
        <v>4</v>
      </c>
      <c r="F14" s="61"/>
      <c r="G14" s="57" t="s">
        <v>77</v>
      </c>
      <c r="H14" s="57" t="s">
        <v>70</v>
      </c>
      <c r="I14" s="57" t="s">
        <v>96</v>
      </c>
      <c r="J14" s="57"/>
      <c r="K14" s="61"/>
    </row>
    <row r="15" spans="1:11" x14ac:dyDescent="0.25">
      <c r="A15" s="61"/>
      <c r="B15" s="2" t="s">
        <v>45</v>
      </c>
      <c r="C15" s="57" t="s">
        <v>71</v>
      </c>
      <c r="D15" s="57" t="s">
        <v>75</v>
      </c>
      <c r="E15" s="57">
        <v>4</v>
      </c>
      <c r="F15" s="61"/>
      <c r="G15" s="57"/>
      <c r="H15" s="57"/>
      <c r="I15" s="57"/>
      <c r="J15" s="57"/>
      <c r="K15" s="61"/>
    </row>
    <row r="16" spans="1:11" x14ac:dyDescent="0.25">
      <c r="A16" s="61"/>
      <c r="B16" s="2" t="s">
        <v>46</v>
      </c>
      <c r="C16" s="57" t="s">
        <v>81</v>
      </c>
      <c r="D16" s="57" t="s">
        <v>73</v>
      </c>
      <c r="E16" s="57">
        <v>2</v>
      </c>
      <c r="F16" s="61"/>
      <c r="G16" s="57"/>
      <c r="H16" s="57"/>
      <c r="I16" s="57"/>
      <c r="J16" s="57" t="s">
        <v>96</v>
      </c>
      <c r="K16" s="61"/>
    </row>
    <row r="17" spans="1:11" x14ac:dyDescent="0.25">
      <c r="A17" s="61"/>
      <c r="B17" s="2" t="s">
        <v>47</v>
      </c>
      <c r="C17" s="57" t="s">
        <v>89</v>
      </c>
      <c r="D17" s="57" t="s">
        <v>75</v>
      </c>
      <c r="E17" s="57">
        <v>3</v>
      </c>
      <c r="F17" s="61"/>
      <c r="G17" s="57"/>
      <c r="H17" s="57"/>
      <c r="I17" s="57" t="s">
        <v>96</v>
      </c>
      <c r="J17" s="57"/>
      <c r="K17" s="61"/>
    </row>
    <row r="18" spans="1:11" x14ac:dyDescent="0.25">
      <c r="A18" s="61"/>
      <c r="B18" s="14" t="s">
        <v>48</v>
      </c>
      <c r="C18" s="59" t="s">
        <v>3</v>
      </c>
      <c r="D18" s="59" t="s">
        <v>79</v>
      </c>
      <c r="E18" s="59">
        <v>3</v>
      </c>
      <c r="F18" s="61"/>
      <c r="G18" s="59"/>
      <c r="H18" s="59"/>
      <c r="I18" s="59"/>
      <c r="J18" s="59"/>
      <c r="K18" s="61"/>
    </row>
    <row r="19" spans="1:11" x14ac:dyDescent="0.25">
      <c r="A19" s="61"/>
      <c r="B19" s="14" t="s">
        <v>49</v>
      </c>
      <c r="C19" s="59" t="s">
        <v>87</v>
      </c>
      <c r="D19" s="59" t="s">
        <v>80</v>
      </c>
      <c r="E19" s="59">
        <v>3</v>
      </c>
      <c r="F19" s="61"/>
      <c r="G19" s="59" t="s">
        <v>71</v>
      </c>
      <c r="H19" s="59" t="s">
        <v>83</v>
      </c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17</v>
      </c>
      <c r="D24" s="61"/>
      <c r="E24" s="61"/>
      <c r="F24" s="3" t="s">
        <v>93</v>
      </c>
      <c r="G24" s="1">
        <v>8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83</v>
      </c>
      <c r="D25" s="61"/>
      <c r="E25" s="61"/>
      <c r="F25" s="3" t="s">
        <v>94</v>
      </c>
      <c r="G25" s="1">
        <v>4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4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1.7647058823529412E-3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2.9411764705882353E-3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3.5294117647058825E-3</v>
      </c>
      <c r="D29" s="61"/>
      <c r="E29" s="61"/>
      <c r="F29" s="57" t="s">
        <v>97</v>
      </c>
      <c r="G29" s="57">
        <v>1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2.352941176470588E-3</v>
      </c>
      <c r="D30" s="61"/>
      <c r="E30" s="61"/>
      <c r="F30" s="57" t="s">
        <v>70</v>
      </c>
      <c r="G30" s="57">
        <v>2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3.6363636363636364E-3</v>
      </c>
      <c r="D32" s="61"/>
      <c r="E32" s="61"/>
      <c r="F32" s="57" t="s">
        <v>78</v>
      </c>
      <c r="G32" s="57">
        <v>1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6.3636363636363638E-3</v>
      </c>
      <c r="D33" s="61"/>
      <c r="E33" s="61"/>
      <c r="F33" s="57" t="s">
        <v>87</v>
      </c>
      <c r="G33" s="57">
        <v>2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2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60" t="s">
        <v>90</v>
      </c>
      <c r="D35" s="61"/>
      <c r="E35" s="61"/>
      <c r="F35" s="57" t="s">
        <v>3</v>
      </c>
      <c r="G35" s="57">
        <v>0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3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0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1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0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 t="s">
        <v>96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0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2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0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1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16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AA46-8767-40AE-ACE6-A7FA9FEA78C0}">
  <dimension ref="A1:K46"/>
  <sheetViews>
    <sheetView workbookViewId="0">
      <selection activeCell="C29" sqref="C29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6.5703125" bestFit="1" customWidth="1"/>
    <col min="8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3</v>
      </c>
      <c r="D3" s="78" t="s">
        <v>79</v>
      </c>
      <c r="E3" s="59">
        <v>3</v>
      </c>
      <c r="F3" s="61"/>
      <c r="G3" s="59" t="s">
        <v>78</v>
      </c>
      <c r="H3" s="59" t="s">
        <v>89</v>
      </c>
      <c r="I3" s="59"/>
      <c r="J3" s="59"/>
      <c r="K3" s="61"/>
    </row>
    <row r="4" spans="1:11" x14ac:dyDescent="0.25">
      <c r="A4" s="61"/>
      <c r="B4" s="14" t="s">
        <v>34</v>
      </c>
      <c r="C4" s="59" t="s">
        <v>71</v>
      </c>
      <c r="D4" s="78" t="s">
        <v>72</v>
      </c>
      <c r="E4" s="59">
        <v>1</v>
      </c>
      <c r="F4" s="61"/>
      <c r="G4" s="59"/>
      <c r="H4" s="59"/>
      <c r="I4" s="59"/>
      <c r="J4" s="59" t="s">
        <v>96</v>
      </c>
      <c r="K4" s="61"/>
    </row>
    <row r="5" spans="1:11" x14ac:dyDescent="0.25">
      <c r="A5" s="61"/>
      <c r="B5" s="2" t="s">
        <v>35</v>
      </c>
      <c r="C5" s="57" t="s">
        <v>78</v>
      </c>
      <c r="D5" s="57" t="s">
        <v>75</v>
      </c>
      <c r="E5" s="57">
        <v>3</v>
      </c>
      <c r="F5" s="61"/>
      <c r="G5" s="57"/>
      <c r="H5" s="57"/>
      <c r="I5" s="57" t="s">
        <v>96</v>
      </c>
      <c r="J5" s="57"/>
      <c r="K5" s="61"/>
    </row>
    <row r="6" spans="1:11" x14ac:dyDescent="0.25">
      <c r="A6" s="61"/>
      <c r="B6" s="2" t="s">
        <v>36</v>
      </c>
      <c r="C6" s="57" t="s">
        <v>87</v>
      </c>
      <c r="D6" s="57" t="s">
        <v>73</v>
      </c>
      <c r="E6" s="57">
        <v>4</v>
      </c>
      <c r="F6" s="61"/>
      <c r="G6" s="57"/>
      <c r="H6" s="57"/>
      <c r="I6" s="57"/>
      <c r="J6" s="57"/>
      <c r="K6" s="61"/>
    </row>
    <row r="7" spans="1:11" x14ac:dyDescent="0.25">
      <c r="A7" s="61"/>
      <c r="B7" s="2" t="s">
        <v>37</v>
      </c>
      <c r="C7" s="57" t="s">
        <v>3</v>
      </c>
      <c r="D7" s="57" t="s">
        <v>75</v>
      </c>
      <c r="E7" s="57">
        <v>4</v>
      </c>
      <c r="F7" s="61"/>
      <c r="G7" s="57" t="s">
        <v>97</v>
      </c>
      <c r="H7" s="57" t="s">
        <v>17</v>
      </c>
      <c r="I7" s="57"/>
      <c r="J7" s="57"/>
      <c r="K7" s="61"/>
    </row>
    <row r="8" spans="1:11" x14ac:dyDescent="0.25">
      <c r="A8" s="61"/>
      <c r="B8" s="2" t="s">
        <v>38</v>
      </c>
      <c r="C8" s="57" t="s">
        <v>85</v>
      </c>
      <c r="D8" s="57" t="s">
        <v>73</v>
      </c>
      <c r="E8" s="57">
        <v>1</v>
      </c>
      <c r="F8" s="61"/>
      <c r="G8" s="57"/>
      <c r="H8" s="57"/>
      <c r="I8" s="57"/>
      <c r="J8" s="57" t="s">
        <v>96</v>
      </c>
      <c r="K8" s="61"/>
    </row>
    <row r="9" spans="1:11" x14ac:dyDescent="0.25">
      <c r="A9" s="61"/>
      <c r="B9" s="2" t="s">
        <v>39</v>
      </c>
      <c r="C9" s="57" t="s">
        <v>88</v>
      </c>
      <c r="D9" s="57" t="s">
        <v>75</v>
      </c>
      <c r="E9" s="57">
        <v>2</v>
      </c>
      <c r="F9" s="61"/>
      <c r="G9" s="57" t="s">
        <v>70</v>
      </c>
      <c r="H9" s="57" t="s">
        <v>13</v>
      </c>
      <c r="I9" s="57" t="s">
        <v>96</v>
      </c>
      <c r="J9" s="57"/>
      <c r="K9" s="61"/>
    </row>
    <row r="10" spans="1:11" x14ac:dyDescent="0.25">
      <c r="A10" s="61"/>
      <c r="B10" s="14" t="s">
        <v>40</v>
      </c>
      <c r="C10" s="59" t="s">
        <v>70</v>
      </c>
      <c r="D10" s="59" t="s">
        <v>69</v>
      </c>
      <c r="E10" s="59">
        <v>2</v>
      </c>
      <c r="F10" s="61"/>
      <c r="G10" s="59" t="s">
        <v>87</v>
      </c>
      <c r="H10" s="59" t="s">
        <v>78</v>
      </c>
      <c r="I10" s="59"/>
      <c r="J10" s="59"/>
      <c r="K10" s="61"/>
    </row>
    <row r="11" spans="1:11" x14ac:dyDescent="0.25">
      <c r="A11" s="61"/>
      <c r="B11" s="14" t="s">
        <v>41</v>
      </c>
      <c r="C11" s="59" t="s">
        <v>13</v>
      </c>
      <c r="D11" s="59" t="s">
        <v>72</v>
      </c>
      <c r="E11" s="59">
        <v>2</v>
      </c>
      <c r="F11" s="61"/>
      <c r="G11" s="59"/>
      <c r="H11" s="59"/>
      <c r="I11" s="59"/>
      <c r="J11" s="59"/>
      <c r="K11" s="61"/>
    </row>
    <row r="12" spans="1:11" x14ac:dyDescent="0.25">
      <c r="A12" s="61"/>
      <c r="B12" s="2" t="s">
        <v>42</v>
      </c>
      <c r="C12" s="57" t="s">
        <v>83</v>
      </c>
      <c r="D12" s="57" t="s">
        <v>73</v>
      </c>
      <c r="E12" s="57">
        <v>1</v>
      </c>
      <c r="F12" s="61"/>
      <c r="G12" s="57"/>
      <c r="H12" s="57"/>
      <c r="I12" s="57"/>
      <c r="J12" s="57"/>
      <c r="K12" s="61"/>
    </row>
    <row r="13" spans="1:11" x14ac:dyDescent="0.25">
      <c r="A13" s="61"/>
      <c r="B13" s="2" t="s">
        <v>43</v>
      </c>
      <c r="C13" s="57" t="s">
        <v>89</v>
      </c>
      <c r="D13" s="57" t="s">
        <v>75</v>
      </c>
      <c r="E13" s="57">
        <v>4</v>
      </c>
      <c r="F13" s="61"/>
      <c r="G13" s="57"/>
      <c r="H13" s="57"/>
      <c r="I13" s="57"/>
      <c r="J13" s="57"/>
      <c r="K13" s="61"/>
    </row>
    <row r="14" spans="1:11" x14ac:dyDescent="0.25">
      <c r="A14" s="61"/>
      <c r="B14" s="2" t="s">
        <v>44</v>
      </c>
      <c r="C14" s="57" t="s">
        <v>71</v>
      </c>
      <c r="D14" s="57" t="s">
        <v>73</v>
      </c>
      <c r="E14" s="57">
        <v>3</v>
      </c>
      <c r="F14" s="61"/>
      <c r="G14" s="57" t="s">
        <v>17</v>
      </c>
      <c r="H14" s="57" t="s">
        <v>81</v>
      </c>
      <c r="I14" s="57"/>
      <c r="J14" s="57"/>
      <c r="K14" s="61"/>
    </row>
    <row r="15" spans="1:11" x14ac:dyDescent="0.25">
      <c r="A15" s="61"/>
      <c r="B15" s="2" t="s">
        <v>45</v>
      </c>
      <c r="C15" s="57" t="s">
        <v>97</v>
      </c>
      <c r="D15" s="57" t="s">
        <v>73</v>
      </c>
      <c r="E15" s="57">
        <v>2</v>
      </c>
      <c r="F15" s="61"/>
      <c r="G15" s="57"/>
      <c r="H15" s="57"/>
      <c r="I15" s="57"/>
      <c r="J15" s="57" t="s">
        <v>96</v>
      </c>
      <c r="K15" s="61"/>
    </row>
    <row r="16" spans="1:11" x14ac:dyDescent="0.25">
      <c r="A16" s="61"/>
      <c r="B16" s="2" t="s">
        <v>46</v>
      </c>
      <c r="C16" s="57" t="s">
        <v>74</v>
      </c>
      <c r="D16" s="57" t="s">
        <v>75</v>
      </c>
      <c r="E16" s="57">
        <v>1</v>
      </c>
      <c r="F16" s="61"/>
      <c r="G16" s="57" t="s">
        <v>78</v>
      </c>
      <c r="H16" s="57" t="s">
        <v>77</v>
      </c>
      <c r="I16" s="57" t="s">
        <v>96</v>
      </c>
      <c r="J16" s="57"/>
      <c r="K16" s="61"/>
    </row>
    <row r="17" spans="1:11" x14ac:dyDescent="0.25">
      <c r="A17" s="61"/>
      <c r="B17" s="2" t="s">
        <v>47</v>
      </c>
      <c r="C17" s="57" t="s">
        <v>81</v>
      </c>
      <c r="D17" s="57" t="s">
        <v>73</v>
      </c>
      <c r="E17" s="57">
        <v>1</v>
      </c>
      <c r="F17" s="61"/>
      <c r="G17" s="57" t="s">
        <v>85</v>
      </c>
      <c r="H17" s="57" t="s">
        <v>77</v>
      </c>
      <c r="I17" s="57"/>
      <c r="J17" s="57" t="s">
        <v>96</v>
      </c>
      <c r="K17" s="61"/>
    </row>
    <row r="18" spans="1:11" x14ac:dyDescent="0.25">
      <c r="A18" s="61"/>
      <c r="B18" s="14" t="s">
        <v>48</v>
      </c>
      <c r="C18" s="59" t="s">
        <v>77</v>
      </c>
      <c r="D18" s="59" t="s">
        <v>69</v>
      </c>
      <c r="E18" s="59">
        <v>1</v>
      </c>
      <c r="F18" s="61"/>
      <c r="G18" s="59"/>
      <c r="H18" s="59"/>
      <c r="I18" s="59" t="s">
        <v>96</v>
      </c>
      <c r="J18" s="59"/>
      <c r="K18" s="61"/>
    </row>
    <row r="19" spans="1:11" x14ac:dyDescent="0.25">
      <c r="A19" s="61"/>
      <c r="B19" s="14" t="s">
        <v>49</v>
      </c>
      <c r="C19" s="59" t="s">
        <v>17</v>
      </c>
      <c r="D19" s="59" t="s">
        <v>72</v>
      </c>
      <c r="E19" s="59">
        <v>2</v>
      </c>
      <c r="F19" s="61"/>
      <c r="G19" s="59" t="s">
        <v>74</v>
      </c>
      <c r="H19" s="59" t="s">
        <v>3</v>
      </c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3</v>
      </c>
      <c r="D24" s="61"/>
      <c r="E24" s="61"/>
      <c r="F24" s="3" t="s">
        <v>93</v>
      </c>
      <c r="G24" s="1">
        <v>8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71</v>
      </c>
      <c r="D25" s="61"/>
      <c r="E25" s="61"/>
      <c r="F25" s="3" t="s">
        <v>94</v>
      </c>
      <c r="G25" s="1">
        <v>4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4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3.5294117647058825E-3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2.9411764705882353E-3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1.7647058823529412E-3</v>
      </c>
      <c r="D29" s="61"/>
      <c r="E29" s="61"/>
      <c r="F29" s="57" t="s">
        <v>97</v>
      </c>
      <c r="G29" s="57">
        <v>1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1.7647058823529412E-3</v>
      </c>
      <c r="D30" s="61"/>
      <c r="E30" s="61"/>
      <c r="F30" s="57" t="s">
        <v>70</v>
      </c>
      <c r="G30" s="57">
        <v>1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4.5454545454545452E-3</v>
      </c>
      <c r="D32" s="61"/>
      <c r="E32" s="61"/>
      <c r="F32" s="57" t="s">
        <v>78</v>
      </c>
      <c r="G32" s="57">
        <v>3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5.4545454545454541E-3</v>
      </c>
      <c r="D33" s="61"/>
      <c r="E33" s="61"/>
      <c r="F33" s="57" t="s">
        <v>87</v>
      </c>
      <c r="G33" s="57">
        <v>1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0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84" t="s">
        <v>90</v>
      </c>
      <c r="D35" s="61"/>
      <c r="E35" s="61"/>
      <c r="F35" s="57" t="s">
        <v>3</v>
      </c>
      <c r="G35" s="57">
        <v>1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2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1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1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0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1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 t="s">
        <v>96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1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2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0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16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D028C-CAD9-482D-ADE2-E5E200730202}">
  <dimension ref="A1:K46"/>
  <sheetViews>
    <sheetView workbookViewId="0">
      <selection activeCell="C29" sqref="C29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8.28515625" bestFit="1" customWidth="1"/>
    <col min="8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70</v>
      </c>
      <c r="D3" s="59" t="s">
        <v>69</v>
      </c>
      <c r="E3" s="59">
        <v>4</v>
      </c>
      <c r="F3" s="61"/>
      <c r="G3" s="59"/>
      <c r="H3" s="59"/>
      <c r="I3" s="59"/>
      <c r="J3" s="59"/>
      <c r="K3" s="61"/>
    </row>
    <row r="4" spans="1:11" x14ac:dyDescent="0.25">
      <c r="A4" s="61"/>
      <c r="B4" s="14" t="s">
        <v>34</v>
      </c>
      <c r="C4" s="59" t="s">
        <v>77</v>
      </c>
      <c r="D4" s="59" t="s">
        <v>72</v>
      </c>
      <c r="E4" s="59">
        <v>3</v>
      </c>
      <c r="F4" s="61"/>
      <c r="G4" s="59" t="s">
        <v>83</v>
      </c>
      <c r="H4" s="59" t="s">
        <v>13</v>
      </c>
      <c r="I4" s="59"/>
      <c r="J4" s="59"/>
      <c r="K4" s="61"/>
    </row>
    <row r="5" spans="1:11" x14ac:dyDescent="0.25">
      <c r="A5" s="61"/>
      <c r="B5" s="2" t="s">
        <v>35</v>
      </c>
      <c r="C5" s="57" t="s">
        <v>88</v>
      </c>
      <c r="D5" s="57" t="s">
        <v>73</v>
      </c>
      <c r="E5" s="57">
        <v>3</v>
      </c>
      <c r="F5" s="61"/>
      <c r="G5" s="57" t="s">
        <v>78</v>
      </c>
      <c r="H5" s="57" t="s">
        <v>86</v>
      </c>
      <c r="I5" s="57"/>
      <c r="J5" s="57" t="s">
        <v>96</v>
      </c>
      <c r="K5" s="61"/>
    </row>
    <row r="6" spans="1:11" x14ac:dyDescent="0.25">
      <c r="A6" s="61"/>
      <c r="B6" s="2" t="s">
        <v>36</v>
      </c>
      <c r="C6" s="57" t="s">
        <v>97</v>
      </c>
      <c r="D6" s="57" t="s">
        <v>75</v>
      </c>
      <c r="E6" s="57">
        <v>2</v>
      </c>
      <c r="F6" s="61"/>
      <c r="G6" s="57" t="s">
        <v>81</v>
      </c>
      <c r="H6" s="57" t="s">
        <v>3</v>
      </c>
      <c r="I6" s="57" t="s">
        <v>96</v>
      </c>
      <c r="J6" s="57"/>
      <c r="K6" s="61"/>
    </row>
    <row r="7" spans="1:11" x14ac:dyDescent="0.25">
      <c r="A7" s="61"/>
      <c r="B7" s="2" t="s">
        <v>37</v>
      </c>
      <c r="C7" s="57" t="s">
        <v>13</v>
      </c>
      <c r="D7" s="57" t="s">
        <v>73</v>
      </c>
      <c r="E7" s="57">
        <v>1</v>
      </c>
      <c r="F7" s="61"/>
      <c r="G7" s="57"/>
      <c r="H7" s="57"/>
      <c r="I7" s="57"/>
      <c r="J7" s="57"/>
      <c r="K7" s="61"/>
    </row>
    <row r="8" spans="1:11" x14ac:dyDescent="0.25">
      <c r="A8" s="61"/>
      <c r="B8" s="2" t="s">
        <v>38</v>
      </c>
      <c r="C8" s="57" t="s">
        <v>70</v>
      </c>
      <c r="D8" s="57" t="s">
        <v>73</v>
      </c>
      <c r="E8" s="57">
        <v>3</v>
      </c>
      <c r="F8" s="61"/>
      <c r="G8" s="57" t="s">
        <v>3</v>
      </c>
      <c r="H8" s="57" t="s">
        <v>83</v>
      </c>
      <c r="I8" s="57"/>
      <c r="J8" s="57"/>
      <c r="K8" s="61"/>
    </row>
    <row r="9" spans="1:11" x14ac:dyDescent="0.25">
      <c r="A9" s="61"/>
      <c r="B9" s="2" t="s">
        <v>39</v>
      </c>
      <c r="C9" s="57" t="s">
        <v>81</v>
      </c>
      <c r="D9" s="57" t="s">
        <v>73</v>
      </c>
      <c r="E9" s="57">
        <v>4</v>
      </c>
      <c r="F9" s="61"/>
      <c r="G9" s="57"/>
      <c r="H9" s="57"/>
      <c r="I9" s="57"/>
      <c r="J9" s="57"/>
      <c r="K9" s="61"/>
    </row>
    <row r="10" spans="1:11" x14ac:dyDescent="0.25">
      <c r="A10" s="61"/>
      <c r="B10" s="14" t="s">
        <v>40</v>
      </c>
      <c r="C10" s="59" t="s">
        <v>89</v>
      </c>
      <c r="D10" s="59" t="s">
        <v>69</v>
      </c>
      <c r="E10" s="59">
        <v>4</v>
      </c>
      <c r="F10" s="61"/>
      <c r="G10" s="59" t="s">
        <v>83</v>
      </c>
      <c r="H10" s="59" t="s">
        <v>13</v>
      </c>
      <c r="I10" s="59"/>
      <c r="J10" s="59"/>
      <c r="K10" s="61"/>
    </row>
    <row r="11" spans="1:11" x14ac:dyDescent="0.25">
      <c r="A11" s="61"/>
      <c r="B11" s="14" t="s">
        <v>41</v>
      </c>
      <c r="C11" s="59" t="s">
        <v>83</v>
      </c>
      <c r="D11" s="59" t="s">
        <v>80</v>
      </c>
      <c r="E11" s="59">
        <v>4</v>
      </c>
      <c r="F11" s="61"/>
      <c r="G11" s="59"/>
      <c r="H11" s="59"/>
      <c r="I11" s="59"/>
      <c r="J11" s="59" t="s">
        <v>96</v>
      </c>
      <c r="K11" s="61"/>
    </row>
    <row r="12" spans="1:11" x14ac:dyDescent="0.25">
      <c r="A12" s="61"/>
      <c r="B12" s="2" t="s">
        <v>42</v>
      </c>
      <c r="C12" s="57" t="s">
        <v>77</v>
      </c>
      <c r="D12" s="57" t="s">
        <v>75</v>
      </c>
      <c r="E12" s="57">
        <v>4</v>
      </c>
      <c r="F12" s="61"/>
      <c r="G12" s="57" t="s">
        <v>17</v>
      </c>
      <c r="H12" s="57" t="s">
        <v>13</v>
      </c>
      <c r="I12" s="57" t="s">
        <v>96</v>
      </c>
      <c r="J12" s="57"/>
      <c r="K12" s="61"/>
    </row>
    <row r="13" spans="1:11" x14ac:dyDescent="0.25">
      <c r="A13" s="61"/>
      <c r="B13" s="2" t="s">
        <v>43</v>
      </c>
      <c r="C13" s="57" t="s">
        <v>78</v>
      </c>
      <c r="D13" s="57" t="s">
        <v>73</v>
      </c>
      <c r="E13" s="57">
        <v>3</v>
      </c>
      <c r="F13" s="61"/>
      <c r="G13" s="57" t="s">
        <v>88</v>
      </c>
      <c r="H13" s="57" t="s">
        <v>87</v>
      </c>
      <c r="I13" s="57"/>
      <c r="J13" s="57"/>
      <c r="K13" s="61"/>
    </row>
    <row r="14" spans="1:11" x14ac:dyDescent="0.25">
      <c r="A14" s="61"/>
      <c r="B14" s="2" t="s">
        <v>44</v>
      </c>
      <c r="C14" s="57" t="s">
        <v>87</v>
      </c>
      <c r="D14" s="57" t="s">
        <v>75</v>
      </c>
      <c r="E14" s="57">
        <v>2</v>
      </c>
      <c r="F14" s="61"/>
      <c r="G14" s="57"/>
      <c r="H14" s="57"/>
      <c r="I14" s="57"/>
      <c r="J14" s="57"/>
      <c r="K14" s="61"/>
    </row>
    <row r="15" spans="1:11" x14ac:dyDescent="0.25">
      <c r="A15" s="61"/>
      <c r="B15" s="2" t="s">
        <v>45</v>
      </c>
      <c r="C15" s="57" t="s">
        <v>17</v>
      </c>
      <c r="D15" s="57" t="s">
        <v>75</v>
      </c>
      <c r="E15" s="57">
        <v>2</v>
      </c>
      <c r="F15" s="61"/>
      <c r="G15" s="57" t="s">
        <v>97</v>
      </c>
      <c r="H15" s="57" t="s">
        <v>86</v>
      </c>
      <c r="I15" s="57"/>
      <c r="J15" s="57"/>
      <c r="K15" s="61"/>
    </row>
    <row r="16" spans="1:11" x14ac:dyDescent="0.25">
      <c r="A16" s="61"/>
      <c r="B16" s="2" t="s">
        <v>46</v>
      </c>
      <c r="C16" s="57" t="s">
        <v>86</v>
      </c>
      <c r="D16" s="57" t="s">
        <v>75</v>
      </c>
      <c r="E16" s="57">
        <v>1</v>
      </c>
      <c r="F16" s="61"/>
      <c r="G16" s="57"/>
      <c r="H16" s="57"/>
      <c r="I16" s="57"/>
      <c r="J16" s="57"/>
      <c r="K16" s="61"/>
    </row>
    <row r="17" spans="1:11" x14ac:dyDescent="0.25">
      <c r="A17" s="61"/>
      <c r="B17" s="2" t="s">
        <v>47</v>
      </c>
      <c r="C17" s="57" t="s">
        <v>71</v>
      </c>
      <c r="D17" s="57" t="s">
        <v>73</v>
      </c>
      <c r="E17" s="57">
        <v>4</v>
      </c>
      <c r="F17" s="61"/>
      <c r="G17" s="57"/>
      <c r="H17" s="57"/>
      <c r="I17" s="57"/>
      <c r="J17" s="57" t="s">
        <v>96</v>
      </c>
      <c r="K17" s="61"/>
    </row>
    <row r="18" spans="1:11" x14ac:dyDescent="0.25">
      <c r="A18" s="61"/>
      <c r="B18" s="14" t="s">
        <v>48</v>
      </c>
      <c r="C18" s="59" t="s">
        <v>85</v>
      </c>
      <c r="D18" s="59" t="s">
        <v>79</v>
      </c>
      <c r="E18" s="59">
        <v>2</v>
      </c>
      <c r="F18" s="61"/>
      <c r="G18" s="59" t="s">
        <v>97</v>
      </c>
      <c r="H18" s="59" t="s">
        <v>88</v>
      </c>
      <c r="I18" s="59" t="s">
        <v>96</v>
      </c>
      <c r="J18" s="59"/>
      <c r="K18" s="61"/>
    </row>
    <row r="19" spans="1:11" x14ac:dyDescent="0.25">
      <c r="A19" s="61"/>
      <c r="B19" s="14" t="s">
        <v>49</v>
      </c>
      <c r="C19" s="59" t="s">
        <v>3</v>
      </c>
      <c r="D19" s="59" t="s">
        <v>80</v>
      </c>
      <c r="E19" s="59">
        <v>2</v>
      </c>
      <c r="F19" s="61"/>
      <c r="G19" s="59"/>
      <c r="H19" s="59"/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70</v>
      </c>
      <c r="D24" s="61"/>
      <c r="E24" s="61"/>
      <c r="F24" s="3" t="s">
        <v>93</v>
      </c>
      <c r="G24" s="1">
        <v>9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77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1.176470588235294E-3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2.9411764705882353E-3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2.352941176470588E-3</v>
      </c>
      <c r="D29" s="61"/>
      <c r="E29" s="61"/>
      <c r="F29" s="57" t="s">
        <v>97</v>
      </c>
      <c r="G29" s="57">
        <v>2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3.5294117647058825E-3</v>
      </c>
      <c r="D30" s="61"/>
      <c r="E30" s="61"/>
      <c r="F30" s="57" t="s">
        <v>70</v>
      </c>
      <c r="G30" s="57">
        <v>0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4.5454545454545452E-3</v>
      </c>
      <c r="D32" s="61"/>
      <c r="E32" s="61"/>
      <c r="F32" s="57" t="s">
        <v>78</v>
      </c>
      <c r="G32" s="57">
        <v>1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5.4545454545454541E-3</v>
      </c>
      <c r="D33" s="61"/>
      <c r="E33" s="61"/>
      <c r="F33" s="57" t="s">
        <v>87</v>
      </c>
      <c r="G33" s="57">
        <v>1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3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84" t="s">
        <v>99</v>
      </c>
      <c r="D35" s="61"/>
      <c r="E35" s="61"/>
      <c r="F35" s="57" t="s">
        <v>3</v>
      </c>
      <c r="G35" s="57">
        <v>2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0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0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0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2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82">
        <v>3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2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 t="s">
        <v>96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1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0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18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BAAC8-8F6D-4587-8C6D-4CD0BCC42619}">
  <dimension ref="A1:K46"/>
  <sheetViews>
    <sheetView workbookViewId="0">
      <selection activeCell="C31" sqref="C31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8.5703125" bestFit="1" customWidth="1"/>
    <col min="8" max="8" width="8.285156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13</v>
      </c>
      <c r="D3" s="59" t="s">
        <v>79</v>
      </c>
      <c r="E3" s="59">
        <v>1</v>
      </c>
      <c r="F3" s="61"/>
      <c r="G3" s="59" t="s">
        <v>97</v>
      </c>
      <c r="H3" s="59" t="s">
        <v>70</v>
      </c>
      <c r="I3" s="59"/>
      <c r="J3" s="59"/>
      <c r="K3" s="61"/>
    </row>
    <row r="4" spans="1:11" x14ac:dyDescent="0.25">
      <c r="A4" s="61"/>
      <c r="B4" s="14" t="s">
        <v>34</v>
      </c>
      <c r="C4" s="59" t="s">
        <v>85</v>
      </c>
      <c r="D4" s="59" t="s">
        <v>80</v>
      </c>
      <c r="E4" s="59">
        <v>2</v>
      </c>
      <c r="F4" s="61"/>
      <c r="G4" s="59"/>
      <c r="H4" s="59"/>
      <c r="I4" s="59"/>
      <c r="J4" s="59"/>
      <c r="K4" s="61"/>
    </row>
    <row r="5" spans="1:11" x14ac:dyDescent="0.25">
      <c r="A5" s="61"/>
      <c r="B5" s="2" t="s">
        <v>35</v>
      </c>
      <c r="C5" s="57" t="s">
        <v>89</v>
      </c>
      <c r="D5" s="57" t="s">
        <v>73</v>
      </c>
      <c r="E5" s="57">
        <v>1</v>
      </c>
      <c r="F5" s="61"/>
      <c r="G5" s="57" t="s">
        <v>70</v>
      </c>
      <c r="H5" s="57" t="s">
        <v>3</v>
      </c>
      <c r="I5" s="57"/>
      <c r="J5" s="57" t="s">
        <v>96</v>
      </c>
      <c r="K5" s="61"/>
    </row>
    <row r="6" spans="1:11" x14ac:dyDescent="0.25">
      <c r="A6" s="61"/>
      <c r="B6" s="2" t="s">
        <v>36</v>
      </c>
      <c r="C6" s="57" t="s">
        <v>71</v>
      </c>
      <c r="D6" s="57" t="s">
        <v>75</v>
      </c>
      <c r="E6" s="57">
        <v>1</v>
      </c>
      <c r="F6" s="61"/>
      <c r="G6" s="57" t="s">
        <v>13</v>
      </c>
      <c r="H6" s="57" t="s">
        <v>88</v>
      </c>
      <c r="I6" s="57" t="s">
        <v>96</v>
      </c>
      <c r="J6" s="57"/>
      <c r="K6" s="61"/>
    </row>
    <row r="7" spans="1:11" x14ac:dyDescent="0.25">
      <c r="A7" s="61"/>
      <c r="B7" s="2" t="s">
        <v>37</v>
      </c>
      <c r="C7" s="57" t="s">
        <v>97</v>
      </c>
      <c r="D7" s="57" t="s">
        <v>73</v>
      </c>
      <c r="E7" s="57">
        <v>4</v>
      </c>
      <c r="F7" s="61"/>
      <c r="G7" s="57"/>
      <c r="H7" s="57"/>
      <c r="I7" s="57"/>
      <c r="J7" s="57" t="s">
        <v>96</v>
      </c>
      <c r="K7" s="61"/>
    </row>
    <row r="8" spans="1:11" x14ac:dyDescent="0.25">
      <c r="A8" s="61"/>
      <c r="B8" s="2" t="s">
        <v>38</v>
      </c>
      <c r="C8" s="57" t="s">
        <v>77</v>
      </c>
      <c r="D8" s="57" t="s">
        <v>75</v>
      </c>
      <c r="E8" s="57">
        <v>2</v>
      </c>
      <c r="F8" s="61"/>
      <c r="G8" s="57"/>
      <c r="H8" s="57"/>
      <c r="I8" s="57" t="s">
        <v>96</v>
      </c>
      <c r="J8" s="57"/>
      <c r="K8" s="61"/>
    </row>
    <row r="9" spans="1:11" x14ac:dyDescent="0.25">
      <c r="A9" s="61"/>
      <c r="B9" s="2" t="s">
        <v>39</v>
      </c>
      <c r="C9" s="57" t="s">
        <v>78</v>
      </c>
      <c r="D9" s="57" t="s">
        <v>73</v>
      </c>
      <c r="E9" s="57">
        <v>3</v>
      </c>
      <c r="F9" s="61"/>
      <c r="G9" s="57" t="s">
        <v>83</v>
      </c>
      <c r="H9" s="57" t="s">
        <v>85</v>
      </c>
      <c r="I9" s="57"/>
      <c r="J9" s="57"/>
      <c r="K9" s="61"/>
    </row>
    <row r="10" spans="1:11" x14ac:dyDescent="0.25">
      <c r="A10" s="61"/>
      <c r="B10" s="14" t="s">
        <v>40</v>
      </c>
      <c r="C10" s="59" t="s">
        <v>85</v>
      </c>
      <c r="D10" s="59" t="s">
        <v>69</v>
      </c>
      <c r="E10" s="59">
        <v>3</v>
      </c>
      <c r="F10" s="61"/>
      <c r="G10" s="59"/>
      <c r="H10" s="59"/>
      <c r="I10" s="59"/>
      <c r="J10" s="59"/>
      <c r="K10" s="61"/>
    </row>
    <row r="11" spans="1:11" x14ac:dyDescent="0.25">
      <c r="A11" s="61"/>
      <c r="B11" s="14" t="s">
        <v>41</v>
      </c>
      <c r="C11" s="59" t="s">
        <v>3</v>
      </c>
      <c r="D11" s="59" t="s">
        <v>80</v>
      </c>
      <c r="E11" s="59">
        <v>3</v>
      </c>
      <c r="F11" s="61"/>
      <c r="G11" s="59" t="s">
        <v>71</v>
      </c>
      <c r="H11" s="59" t="s">
        <v>85</v>
      </c>
      <c r="I11" s="59"/>
      <c r="J11" s="59"/>
      <c r="K11" s="61"/>
    </row>
    <row r="12" spans="1:11" x14ac:dyDescent="0.25">
      <c r="A12" s="61"/>
      <c r="B12" s="2" t="s">
        <v>42</v>
      </c>
      <c r="C12" s="57" t="s">
        <v>13</v>
      </c>
      <c r="D12" s="57" t="s">
        <v>73</v>
      </c>
      <c r="E12" s="57">
        <v>4</v>
      </c>
      <c r="F12" s="61"/>
      <c r="G12" s="57" t="s">
        <v>74</v>
      </c>
      <c r="H12" s="57" t="s">
        <v>77</v>
      </c>
      <c r="I12" s="57"/>
      <c r="J12" s="57"/>
      <c r="K12" s="61"/>
    </row>
    <row r="13" spans="1:11" x14ac:dyDescent="0.25">
      <c r="A13" s="61"/>
      <c r="B13" s="2" t="s">
        <v>43</v>
      </c>
      <c r="C13" s="57" t="s">
        <v>70</v>
      </c>
      <c r="D13" s="57" t="s">
        <v>73</v>
      </c>
      <c r="E13" s="57">
        <v>4</v>
      </c>
      <c r="F13" s="61"/>
      <c r="G13" s="57" t="s">
        <v>89</v>
      </c>
      <c r="H13" s="57" t="s">
        <v>86</v>
      </c>
      <c r="I13" s="57"/>
      <c r="J13" s="57" t="s">
        <v>96</v>
      </c>
      <c r="K13" s="61"/>
    </row>
    <row r="14" spans="1:11" x14ac:dyDescent="0.25">
      <c r="A14" s="61"/>
      <c r="B14" s="2" t="s">
        <v>44</v>
      </c>
      <c r="C14" s="57" t="s">
        <v>81</v>
      </c>
      <c r="D14" s="57" t="s">
        <v>75</v>
      </c>
      <c r="E14" s="57">
        <v>3</v>
      </c>
      <c r="F14" s="61"/>
      <c r="G14" s="57" t="s">
        <v>71</v>
      </c>
      <c r="H14" s="57" t="s">
        <v>86</v>
      </c>
      <c r="I14" s="57" t="s">
        <v>96</v>
      </c>
      <c r="J14" s="57"/>
      <c r="K14" s="61"/>
    </row>
    <row r="15" spans="1:11" x14ac:dyDescent="0.25">
      <c r="A15" s="61"/>
      <c r="B15" s="2" t="s">
        <v>45</v>
      </c>
      <c r="C15" s="57" t="s">
        <v>74</v>
      </c>
      <c r="D15" s="57" t="s">
        <v>75</v>
      </c>
      <c r="E15" s="57">
        <v>2</v>
      </c>
      <c r="F15" s="61"/>
      <c r="G15" s="57"/>
      <c r="H15" s="57"/>
      <c r="I15" s="57"/>
      <c r="J15" s="57"/>
      <c r="K15" s="61"/>
    </row>
    <row r="16" spans="1:11" x14ac:dyDescent="0.25">
      <c r="A16" s="61"/>
      <c r="B16" s="2" t="s">
        <v>46</v>
      </c>
      <c r="C16" s="57" t="s">
        <v>87</v>
      </c>
      <c r="D16" s="57" t="s">
        <v>73</v>
      </c>
      <c r="E16" s="57">
        <v>3</v>
      </c>
      <c r="F16" s="61"/>
      <c r="G16" s="57"/>
      <c r="H16" s="57"/>
      <c r="I16" s="57"/>
      <c r="J16" s="57" t="s">
        <v>96</v>
      </c>
      <c r="K16" s="61"/>
    </row>
    <row r="17" spans="1:11" x14ac:dyDescent="0.25">
      <c r="A17" s="61"/>
      <c r="B17" s="2" t="s">
        <v>47</v>
      </c>
      <c r="C17" s="57" t="s">
        <v>88</v>
      </c>
      <c r="D17" s="57" t="s">
        <v>75</v>
      </c>
      <c r="E17" s="57">
        <v>2</v>
      </c>
      <c r="F17" s="61"/>
      <c r="G17" s="57"/>
      <c r="H17" s="57"/>
      <c r="I17" s="57" t="s">
        <v>96</v>
      </c>
      <c r="J17" s="57"/>
      <c r="K17" s="61"/>
    </row>
    <row r="18" spans="1:11" x14ac:dyDescent="0.25">
      <c r="A18" s="61"/>
      <c r="B18" s="14" t="s">
        <v>48</v>
      </c>
      <c r="C18" s="59" t="s">
        <v>83</v>
      </c>
      <c r="D18" s="59" t="s">
        <v>69</v>
      </c>
      <c r="E18" s="59">
        <v>4</v>
      </c>
      <c r="F18" s="61"/>
      <c r="G18" s="59" t="s">
        <v>70</v>
      </c>
      <c r="H18" s="59" t="s">
        <v>87</v>
      </c>
      <c r="I18" s="59"/>
      <c r="J18" s="59"/>
      <c r="K18" s="61"/>
    </row>
    <row r="19" spans="1:11" x14ac:dyDescent="0.25">
      <c r="A19" s="61"/>
      <c r="B19" s="14" t="s">
        <v>49</v>
      </c>
      <c r="C19" s="59" t="s">
        <v>86</v>
      </c>
      <c r="D19" s="59" t="s">
        <v>72</v>
      </c>
      <c r="E19" s="59">
        <v>2</v>
      </c>
      <c r="F19" s="61"/>
      <c r="G19" s="59"/>
      <c r="H19" s="59"/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13</v>
      </c>
      <c r="D24" s="61"/>
      <c r="E24" s="61"/>
      <c r="F24" s="3" t="s">
        <v>93</v>
      </c>
      <c r="G24" s="79">
        <v>9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85</v>
      </c>
      <c r="D25" s="61"/>
      <c r="E25" s="61"/>
      <c r="F25" s="3" t="s">
        <v>94</v>
      </c>
      <c r="G25" s="1">
        <v>4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4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1.7647058823529412E-3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2.9411764705882353E-3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2.9411764705882353E-3</v>
      </c>
      <c r="D29" s="61"/>
      <c r="E29" s="61"/>
      <c r="F29" s="57" t="s">
        <v>97</v>
      </c>
      <c r="G29" s="57">
        <v>1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2.352941176470588E-3</v>
      </c>
      <c r="D30" s="61"/>
      <c r="E30" s="61"/>
      <c r="F30" s="57" t="s">
        <v>70</v>
      </c>
      <c r="G30" s="57">
        <v>3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0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4.5454545454545452E-3</v>
      </c>
      <c r="D32" s="61"/>
      <c r="E32" s="61"/>
      <c r="F32" s="57" t="s">
        <v>78</v>
      </c>
      <c r="G32" s="57">
        <v>0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5.4545454545454541E-3</v>
      </c>
      <c r="D33" s="61"/>
      <c r="E33" s="61"/>
      <c r="F33" s="57" t="s">
        <v>87</v>
      </c>
      <c r="G33" s="57">
        <v>1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1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84" t="s">
        <v>90</v>
      </c>
      <c r="D35" s="61"/>
      <c r="E35" s="61"/>
      <c r="F35" s="57" t="s">
        <v>3</v>
      </c>
      <c r="G35" s="57">
        <v>1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80">
        <v>1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2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1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1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1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80">
        <v>2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1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 t="s">
        <v>96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2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18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4E9E7-7DF4-4503-BEFE-C72602A8C36C}">
  <dimension ref="A1:K46"/>
  <sheetViews>
    <sheetView workbookViewId="0">
      <selection activeCell="C29" sqref="C29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8.5703125" bestFit="1" customWidth="1"/>
    <col min="8" max="8" width="8.285156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97</v>
      </c>
      <c r="D3" s="59" t="s">
        <v>69</v>
      </c>
      <c r="E3" s="59">
        <v>3</v>
      </c>
      <c r="F3" s="61"/>
      <c r="G3" s="59"/>
      <c r="H3" s="59"/>
      <c r="I3" s="59"/>
      <c r="J3" s="59"/>
      <c r="K3" s="61"/>
    </row>
    <row r="4" spans="1:11" x14ac:dyDescent="0.25">
      <c r="A4" s="61"/>
      <c r="B4" s="14" t="s">
        <v>34</v>
      </c>
      <c r="C4" s="59" t="s">
        <v>86</v>
      </c>
      <c r="D4" s="59" t="s">
        <v>72</v>
      </c>
      <c r="E4" s="59">
        <v>1</v>
      </c>
      <c r="F4" s="61"/>
      <c r="G4" s="59" t="s">
        <v>85</v>
      </c>
      <c r="H4" s="59" t="s">
        <v>17</v>
      </c>
      <c r="I4" s="59"/>
      <c r="J4" s="59"/>
      <c r="K4" s="61"/>
    </row>
    <row r="5" spans="1:11" x14ac:dyDescent="0.25">
      <c r="A5" s="61"/>
      <c r="B5" s="2" t="s">
        <v>35</v>
      </c>
      <c r="C5" s="57" t="s">
        <v>97</v>
      </c>
      <c r="D5" s="57" t="s">
        <v>73</v>
      </c>
      <c r="E5" s="57">
        <v>4</v>
      </c>
      <c r="F5" s="61"/>
      <c r="G5" s="57" t="s">
        <v>77</v>
      </c>
      <c r="H5" s="57" t="s">
        <v>83</v>
      </c>
      <c r="I5" s="57"/>
      <c r="J5" s="57"/>
      <c r="K5" s="61"/>
    </row>
    <row r="6" spans="1:11" x14ac:dyDescent="0.25">
      <c r="A6" s="61"/>
      <c r="B6" s="2" t="s">
        <v>36</v>
      </c>
      <c r="C6" s="57" t="s">
        <v>17</v>
      </c>
      <c r="D6" s="57" t="s">
        <v>75</v>
      </c>
      <c r="E6" s="57">
        <v>1</v>
      </c>
      <c r="F6" s="61"/>
      <c r="G6" s="57"/>
      <c r="H6" s="57"/>
      <c r="I6" s="57"/>
      <c r="J6" s="57"/>
      <c r="K6" s="61"/>
    </row>
    <row r="7" spans="1:11" x14ac:dyDescent="0.25">
      <c r="A7" s="61"/>
      <c r="B7" s="2" t="s">
        <v>37</v>
      </c>
      <c r="C7" s="57" t="s">
        <v>77</v>
      </c>
      <c r="D7" s="57" t="s">
        <v>73</v>
      </c>
      <c r="E7" s="57">
        <v>3</v>
      </c>
      <c r="F7" s="61"/>
      <c r="G7" s="57" t="s">
        <v>86</v>
      </c>
      <c r="H7" s="57" t="s">
        <v>3</v>
      </c>
      <c r="I7" s="57"/>
      <c r="J7" s="57"/>
      <c r="K7" s="61"/>
    </row>
    <row r="8" spans="1:11" x14ac:dyDescent="0.25">
      <c r="A8" s="61"/>
      <c r="B8" s="2" t="s">
        <v>38</v>
      </c>
      <c r="C8" s="57" t="s">
        <v>78</v>
      </c>
      <c r="D8" s="57" t="s">
        <v>73</v>
      </c>
      <c r="E8" s="57">
        <v>2</v>
      </c>
      <c r="F8" s="61"/>
      <c r="G8" s="57" t="s">
        <v>77</v>
      </c>
      <c r="H8" s="57" t="s">
        <v>17</v>
      </c>
      <c r="I8" s="57"/>
      <c r="J8" s="57" t="s">
        <v>96</v>
      </c>
      <c r="K8" s="61"/>
    </row>
    <row r="9" spans="1:11" x14ac:dyDescent="0.25">
      <c r="A9" s="61"/>
      <c r="B9" s="2" t="s">
        <v>39</v>
      </c>
      <c r="C9" s="57" t="s">
        <v>87</v>
      </c>
      <c r="D9" s="57" t="s">
        <v>75</v>
      </c>
      <c r="E9" s="57">
        <v>1</v>
      </c>
      <c r="F9" s="61"/>
      <c r="G9" s="57"/>
      <c r="H9" s="57"/>
      <c r="I9" s="57" t="s">
        <v>96</v>
      </c>
      <c r="J9" s="57"/>
      <c r="K9" s="61"/>
    </row>
    <row r="10" spans="1:11" x14ac:dyDescent="0.25">
      <c r="A10" s="61"/>
      <c r="B10" s="14" t="s">
        <v>40</v>
      </c>
      <c r="C10" s="59" t="s">
        <v>88</v>
      </c>
      <c r="D10" s="59" t="s">
        <v>69</v>
      </c>
      <c r="E10" s="59">
        <v>1</v>
      </c>
      <c r="F10" s="61"/>
      <c r="G10" s="59" t="s">
        <v>3</v>
      </c>
      <c r="H10" s="59" t="s">
        <v>77</v>
      </c>
      <c r="I10" s="59"/>
      <c r="J10" s="59"/>
      <c r="K10" s="61"/>
    </row>
    <row r="11" spans="1:11" x14ac:dyDescent="0.25">
      <c r="A11" s="61"/>
      <c r="B11" s="14" t="s">
        <v>41</v>
      </c>
      <c r="C11" s="59" t="s">
        <v>85</v>
      </c>
      <c r="D11" s="59" t="s">
        <v>72</v>
      </c>
      <c r="E11" s="59">
        <v>3</v>
      </c>
      <c r="F11" s="61"/>
      <c r="G11" s="59"/>
      <c r="H11" s="59"/>
      <c r="I11" s="59"/>
      <c r="J11" s="59" t="s">
        <v>96</v>
      </c>
      <c r="K11" s="61"/>
    </row>
    <row r="12" spans="1:11" x14ac:dyDescent="0.25">
      <c r="A12" s="61"/>
      <c r="B12" s="2" t="s">
        <v>42</v>
      </c>
      <c r="C12" s="57" t="s">
        <v>70</v>
      </c>
      <c r="D12" s="57" t="s">
        <v>75</v>
      </c>
      <c r="E12" s="57">
        <v>3</v>
      </c>
      <c r="F12" s="61"/>
      <c r="G12" s="57"/>
      <c r="H12" s="57"/>
      <c r="I12" s="57" t="s">
        <v>96</v>
      </c>
      <c r="J12" s="57"/>
      <c r="K12" s="61"/>
    </row>
    <row r="13" spans="1:11" x14ac:dyDescent="0.25">
      <c r="A13" s="61"/>
      <c r="B13" s="2" t="s">
        <v>43</v>
      </c>
      <c r="C13" s="57" t="s">
        <v>81</v>
      </c>
      <c r="D13" s="57" t="s">
        <v>73</v>
      </c>
      <c r="E13" s="57">
        <v>1</v>
      </c>
      <c r="F13" s="61"/>
      <c r="G13" s="57"/>
      <c r="H13" s="57"/>
      <c r="I13" s="57"/>
      <c r="J13" s="57"/>
      <c r="K13" s="61"/>
    </row>
    <row r="14" spans="1:11" x14ac:dyDescent="0.25">
      <c r="A14" s="61"/>
      <c r="B14" s="2" t="s">
        <v>44</v>
      </c>
      <c r="C14" s="57" t="s">
        <v>86</v>
      </c>
      <c r="D14" s="57" t="s">
        <v>73</v>
      </c>
      <c r="E14" s="57">
        <v>3</v>
      </c>
      <c r="F14" s="61"/>
      <c r="G14" s="57"/>
      <c r="H14" s="57"/>
      <c r="I14" s="57"/>
      <c r="J14" s="57" t="s">
        <v>96</v>
      </c>
      <c r="K14" s="61"/>
    </row>
    <row r="15" spans="1:11" x14ac:dyDescent="0.25">
      <c r="A15" s="61"/>
      <c r="B15" s="2" t="s">
        <v>45</v>
      </c>
      <c r="C15" s="57" t="s">
        <v>13</v>
      </c>
      <c r="D15" s="57" t="s">
        <v>75</v>
      </c>
      <c r="E15" s="57">
        <v>4</v>
      </c>
      <c r="F15" s="61"/>
      <c r="G15" s="57" t="s">
        <v>85</v>
      </c>
      <c r="H15" s="57" t="s">
        <v>78</v>
      </c>
      <c r="I15" s="57" t="s">
        <v>96</v>
      </c>
      <c r="J15" s="57"/>
      <c r="K15" s="61"/>
    </row>
    <row r="16" spans="1:11" x14ac:dyDescent="0.25">
      <c r="A16" s="61"/>
      <c r="B16" s="2" t="s">
        <v>46</v>
      </c>
      <c r="C16" s="57" t="s">
        <v>3</v>
      </c>
      <c r="D16" s="57" t="s">
        <v>73</v>
      </c>
      <c r="E16" s="57">
        <v>4</v>
      </c>
      <c r="F16" s="61"/>
      <c r="G16" s="57"/>
      <c r="H16" s="57"/>
      <c r="I16" s="57"/>
      <c r="J16" s="57"/>
      <c r="K16" s="61"/>
    </row>
    <row r="17" spans="1:11" x14ac:dyDescent="0.25">
      <c r="A17" s="61"/>
      <c r="B17" s="2" t="s">
        <v>47</v>
      </c>
      <c r="C17" s="57" t="s">
        <v>74</v>
      </c>
      <c r="D17" s="57" t="s">
        <v>73</v>
      </c>
      <c r="E17" s="57">
        <v>4</v>
      </c>
      <c r="F17" s="61"/>
      <c r="G17" s="57" t="s">
        <v>97</v>
      </c>
      <c r="H17" s="57" t="s">
        <v>87</v>
      </c>
      <c r="I17" s="57"/>
      <c r="J17" s="57"/>
      <c r="K17" s="61"/>
    </row>
    <row r="18" spans="1:11" x14ac:dyDescent="0.25">
      <c r="A18" s="61"/>
      <c r="B18" s="14" t="s">
        <v>48</v>
      </c>
      <c r="C18" s="59" t="s">
        <v>89</v>
      </c>
      <c r="D18" s="59" t="s">
        <v>69</v>
      </c>
      <c r="E18" s="59">
        <v>3</v>
      </c>
      <c r="F18" s="61"/>
      <c r="G18" s="59"/>
      <c r="H18" s="59"/>
      <c r="I18" s="59"/>
      <c r="J18" s="59"/>
      <c r="K18" s="61"/>
    </row>
    <row r="19" spans="1:11" x14ac:dyDescent="0.25">
      <c r="A19" s="61"/>
      <c r="B19" s="14" t="s">
        <v>49</v>
      </c>
      <c r="C19" s="59" t="s">
        <v>83</v>
      </c>
      <c r="D19" s="59" t="s">
        <v>72</v>
      </c>
      <c r="E19" s="59">
        <v>3</v>
      </c>
      <c r="F19" s="61"/>
      <c r="G19" s="59" t="s">
        <v>13</v>
      </c>
      <c r="H19" s="59" t="s">
        <v>87</v>
      </c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97</v>
      </c>
      <c r="D24" s="61"/>
      <c r="E24" s="61"/>
      <c r="F24" s="3" t="s">
        <v>93</v>
      </c>
      <c r="G24" s="1">
        <v>8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86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2.9411764705882353E-3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5.8823529411764701E-4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4.1176470588235288E-3</v>
      </c>
      <c r="D29" s="61"/>
      <c r="E29" s="61"/>
      <c r="F29" s="57" t="s">
        <v>97</v>
      </c>
      <c r="G29" s="57">
        <v>1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2.352941176470588E-3</v>
      </c>
      <c r="D30" s="61"/>
      <c r="E30" s="61"/>
      <c r="F30" s="57" t="s">
        <v>70</v>
      </c>
      <c r="G30" s="57">
        <v>0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0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3.6363636363636364E-3</v>
      </c>
      <c r="D32" s="61"/>
      <c r="E32" s="61"/>
      <c r="F32" s="57" t="s">
        <v>78</v>
      </c>
      <c r="G32" s="57">
        <v>1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6.3636363636363638E-3</v>
      </c>
      <c r="D33" s="61"/>
      <c r="E33" s="61"/>
      <c r="F33" s="57" t="s">
        <v>87</v>
      </c>
      <c r="G33" s="57">
        <v>2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1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84" t="s">
        <v>90</v>
      </c>
      <c r="D35" s="61"/>
      <c r="E35" s="61"/>
      <c r="F35" s="57" t="s">
        <v>3</v>
      </c>
      <c r="G35" s="57">
        <v>2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3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2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0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0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1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1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0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2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 t="s">
        <v>96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16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25D92-65CD-4D9A-97EC-4AD43D40B7B8}">
  <dimension ref="A1:K46"/>
  <sheetViews>
    <sheetView zoomScaleNormal="100" workbookViewId="0">
      <selection activeCell="C29" sqref="C29"/>
    </sheetView>
  </sheetViews>
  <sheetFormatPr defaultRowHeight="15" x14ac:dyDescent="0.25"/>
  <cols>
    <col min="1" max="1" width="9.140625" style="1"/>
    <col min="2" max="2" width="12.42578125" style="3" bestFit="1" customWidth="1"/>
    <col min="3" max="3" width="10" style="1" bestFit="1" customWidth="1"/>
    <col min="4" max="4" width="7.42578125" style="1" bestFit="1" customWidth="1"/>
    <col min="5" max="5" width="5.42578125" style="1" bestFit="1" customWidth="1"/>
    <col min="6" max="6" width="14.7109375" style="1" bestFit="1" customWidth="1"/>
    <col min="7" max="7" width="14.5703125" style="1" bestFit="1" customWidth="1"/>
    <col min="8" max="8" width="9.85546875" style="1" bestFit="1" customWidth="1"/>
    <col min="9" max="9" width="6.28515625" style="1" bestFit="1" customWidth="1"/>
    <col min="10" max="10" width="9.7109375" style="1" bestFit="1" customWidth="1"/>
    <col min="11" max="16384" width="9.140625" style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s="3" customFormat="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71</v>
      </c>
      <c r="D3" s="59" t="s">
        <v>69</v>
      </c>
      <c r="E3" s="59">
        <v>3</v>
      </c>
      <c r="F3" s="61"/>
      <c r="G3" s="59" t="s">
        <v>86</v>
      </c>
      <c r="H3" s="59" t="s">
        <v>3</v>
      </c>
      <c r="I3" s="59"/>
      <c r="J3" s="59"/>
      <c r="K3" s="61"/>
    </row>
    <row r="4" spans="1:11" x14ac:dyDescent="0.25">
      <c r="A4" s="61"/>
      <c r="B4" s="14" t="s">
        <v>34</v>
      </c>
      <c r="C4" s="59" t="s">
        <v>70</v>
      </c>
      <c r="D4" s="59" t="s">
        <v>72</v>
      </c>
      <c r="E4" s="59">
        <v>2</v>
      </c>
      <c r="F4" s="61"/>
      <c r="G4" s="59"/>
      <c r="H4" s="59"/>
      <c r="I4" s="59"/>
      <c r="J4" s="59"/>
      <c r="K4" s="61"/>
    </row>
    <row r="5" spans="1:11" x14ac:dyDescent="0.25">
      <c r="A5" s="61"/>
      <c r="B5" s="2" t="s">
        <v>35</v>
      </c>
      <c r="C5" s="57" t="s">
        <v>71</v>
      </c>
      <c r="D5" s="57" t="s">
        <v>73</v>
      </c>
      <c r="E5" s="57">
        <v>4</v>
      </c>
      <c r="F5" s="61"/>
      <c r="G5" s="57"/>
      <c r="H5" s="57"/>
      <c r="I5" s="57"/>
      <c r="J5" s="57" t="s">
        <v>96</v>
      </c>
      <c r="K5" s="61"/>
    </row>
    <row r="6" spans="1:11" x14ac:dyDescent="0.25">
      <c r="A6" s="61"/>
      <c r="B6" s="2" t="s">
        <v>36</v>
      </c>
      <c r="C6" s="57" t="s">
        <v>74</v>
      </c>
      <c r="D6" s="57" t="s">
        <v>75</v>
      </c>
      <c r="E6" s="57">
        <v>2</v>
      </c>
      <c r="F6" s="61"/>
      <c r="G6" s="57" t="s">
        <v>77</v>
      </c>
      <c r="H6" s="57" t="s">
        <v>89</v>
      </c>
      <c r="I6" s="57" t="s">
        <v>96</v>
      </c>
      <c r="J6" s="57"/>
      <c r="K6" s="61"/>
    </row>
    <row r="7" spans="1:11" x14ac:dyDescent="0.25">
      <c r="A7" s="61"/>
      <c r="B7" s="2" t="s">
        <v>37</v>
      </c>
      <c r="C7" s="57" t="s">
        <v>17</v>
      </c>
      <c r="D7" s="57" t="s">
        <v>73</v>
      </c>
      <c r="E7" s="57">
        <v>4</v>
      </c>
      <c r="F7" s="61"/>
      <c r="G7" s="57"/>
      <c r="H7" s="57"/>
      <c r="I7" s="57"/>
      <c r="J7" s="57"/>
      <c r="K7" s="61"/>
    </row>
    <row r="8" spans="1:11" x14ac:dyDescent="0.25">
      <c r="A8" s="61"/>
      <c r="B8" s="2" t="s">
        <v>38</v>
      </c>
      <c r="C8" s="57" t="s">
        <v>13</v>
      </c>
      <c r="D8" s="57" t="s">
        <v>75</v>
      </c>
      <c r="E8" s="57">
        <v>2</v>
      </c>
      <c r="F8" s="61"/>
      <c r="G8" s="57"/>
      <c r="H8" s="57"/>
      <c r="I8" s="57"/>
      <c r="J8" s="57"/>
      <c r="K8" s="61"/>
    </row>
    <row r="9" spans="1:11" x14ac:dyDescent="0.25">
      <c r="A9" s="61"/>
      <c r="B9" s="2" t="s">
        <v>39</v>
      </c>
      <c r="C9" s="57" t="s">
        <v>77</v>
      </c>
      <c r="D9" s="57" t="s">
        <v>73</v>
      </c>
      <c r="E9" s="57">
        <v>1</v>
      </c>
      <c r="F9" s="61"/>
      <c r="G9" s="57" t="s">
        <v>87</v>
      </c>
      <c r="H9" s="57" t="s">
        <v>71</v>
      </c>
      <c r="I9" s="57"/>
      <c r="J9" s="57" t="s">
        <v>96</v>
      </c>
      <c r="K9" s="61"/>
    </row>
    <row r="10" spans="1:11" x14ac:dyDescent="0.25">
      <c r="A10" s="61"/>
      <c r="B10" s="14" t="s">
        <v>40</v>
      </c>
      <c r="C10" s="59" t="s">
        <v>81</v>
      </c>
      <c r="D10" s="59" t="s">
        <v>79</v>
      </c>
      <c r="E10" s="59">
        <v>1</v>
      </c>
      <c r="F10" s="61"/>
      <c r="G10" s="59"/>
      <c r="H10" s="59"/>
      <c r="I10" s="59" t="s">
        <v>96</v>
      </c>
      <c r="J10" s="59"/>
      <c r="K10" s="61"/>
    </row>
    <row r="11" spans="1:11" x14ac:dyDescent="0.25">
      <c r="A11" s="61"/>
      <c r="B11" s="14" t="s">
        <v>41</v>
      </c>
      <c r="C11" s="59" t="s">
        <v>78</v>
      </c>
      <c r="D11" s="59" t="s">
        <v>80</v>
      </c>
      <c r="E11" s="59">
        <v>1</v>
      </c>
      <c r="F11" s="61"/>
      <c r="G11" s="59" t="s">
        <v>81</v>
      </c>
      <c r="H11" s="59" t="s">
        <v>70</v>
      </c>
      <c r="I11" s="59"/>
      <c r="J11" s="59"/>
      <c r="K11" s="61"/>
    </row>
    <row r="12" spans="1:11" x14ac:dyDescent="0.25">
      <c r="A12" s="61"/>
      <c r="B12" s="2" t="s">
        <v>42</v>
      </c>
      <c r="C12" s="57" t="s">
        <v>3</v>
      </c>
      <c r="D12" s="57" t="s">
        <v>75</v>
      </c>
      <c r="E12" s="57">
        <v>2</v>
      </c>
      <c r="F12" s="61"/>
      <c r="G12" s="57"/>
      <c r="H12" s="57"/>
      <c r="I12" s="57"/>
      <c r="J12" s="57"/>
      <c r="K12" s="61"/>
    </row>
    <row r="13" spans="1:11" x14ac:dyDescent="0.25">
      <c r="A13" s="61"/>
      <c r="B13" s="2" t="s">
        <v>43</v>
      </c>
      <c r="C13" s="57" t="s">
        <v>83</v>
      </c>
      <c r="D13" s="57" t="s">
        <v>75</v>
      </c>
      <c r="E13" s="57">
        <v>2</v>
      </c>
      <c r="F13" s="61"/>
      <c r="G13" s="57" t="s">
        <v>13</v>
      </c>
      <c r="H13" s="57" t="s">
        <v>77</v>
      </c>
      <c r="I13" s="57"/>
      <c r="J13" s="57"/>
      <c r="K13" s="61"/>
    </row>
    <row r="14" spans="1:11" x14ac:dyDescent="0.25">
      <c r="A14" s="61"/>
      <c r="B14" s="2" t="s">
        <v>44</v>
      </c>
      <c r="C14" s="57" t="s">
        <v>85</v>
      </c>
      <c r="D14" s="57" t="s">
        <v>75</v>
      </c>
      <c r="E14" s="57">
        <v>1</v>
      </c>
      <c r="F14" s="61"/>
      <c r="G14" s="57"/>
      <c r="H14" s="57"/>
      <c r="I14" s="57"/>
      <c r="J14" s="57"/>
      <c r="K14" s="61"/>
    </row>
    <row r="15" spans="1:11" x14ac:dyDescent="0.25">
      <c r="A15" s="61"/>
      <c r="B15" s="2" t="s">
        <v>45</v>
      </c>
      <c r="C15" s="57" t="s">
        <v>86</v>
      </c>
      <c r="D15" s="57" t="s">
        <v>73</v>
      </c>
      <c r="E15" s="57">
        <v>2</v>
      </c>
      <c r="F15" s="61"/>
      <c r="G15" s="57" t="s">
        <v>74</v>
      </c>
      <c r="H15" s="57" t="s">
        <v>17</v>
      </c>
      <c r="I15" s="57"/>
      <c r="J15" s="57" t="s">
        <v>96</v>
      </c>
      <c r="K15" s="61"/>
    </row>
    <row r="16" spans="1:11" x14ac:dyDescent="0.25">
      <c r="A16" s="61"/>
      <c r="B16" s="2" t="s">
        <v>46</v>
      </c>
      <c r="C16" s="57" t="s">
        <v>70</v>
      </c>
      <c r="D16" s="57" t="s">
        <v>75</v>
      </c>
      <c r="E16" s="57">
        <v>4</v>
      </c>
      <c r="F16" s="61"/>
      <c r="G16" s="57" t="s">
        <v>3</v>
      </c>
      <c r="H16" s="57" t="s">
        <v>71</v>
      </c>
      <c r="I16" s="57" t="s">
        <v>96</v>
      </c>
      <c r="J16" s="57"/>
      <c r="K16" s="61"/>
    </row>
    <row r="17" spans="1:11" x14ac:dyDescent="0.25">
      <c r="A17" s="61"/>
      <c r="B17" s="2" t="s">
        <v>47</v>
      </c>
      <c r="C17" s="57" t="s">
        <v>87</v>
      </c>
      <c r="D17" s="57" t="s">
        <v>75</v>
      </c>
      <c r="E17" s="57">
        <v>4</v>
      </c>
      <c r="F17" s="61"/>
      <c r="G17" s="57"/>
      <c r="H17" s="57"/>
      <c r="I17" s="57"/>
      <c r="J17" s="57"/>
      <c r="K17" s="61"/>
    </row>
    <row r="18" spans="1:11" x14ac:dyDescent="0.25">
      <c r="A18" s="61"/>
      <c r="B18" s="14" t="s">
        <v>48</v>
      </c>
      <c r="C18" s="59" t="s">
        <v>88</v>
      </c>
      <c r="D18" s="59" t="s">
        <v>79</v>
      </c>
      <c r="E18" s="59">
        <v>4</v>
      </c>
      <c r="F18" s="61"/>
      <c r="G18" s="59"/>
      <c r="H18" s="59"/>
      <c r="I18" s="59"/>
      <c r="J18" s="59"/>
      <c r="K18" s="61"/>
    </row>
    <row r="19" spans="1:11" x14ac:dyDescent="0.25">
      <c r="A19" s="61"/>
      <c r="B19" s="14" t="s">
        <v>49</v>
      </c>
      <c r="C19" s="59" t="s">
        <v>89</v>
      </c>
      <c r="D19" s="59" t="s">
        <v>80</v>
      </c>
      <c r="E19" s="59">
        <v>4</v>
      </c>
      <c r="F19" s="61"/>
      <c r="G19" s="59" t="s">
        <v>17</v>
      </c>
      <c r="H19" s="59" t="s">
        <v>86</v>
      </c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71</v>
      </c>
      <c r="D24" s="61"/>
      <c r="E24" s="61"/>
      <c r="F24" s="3" t="s">
        <v>93</v>
      </c>
      <c r="G24" s="1">
        <v>8</v>
      </c>
      <c r="H24" s="61"/>
    </row>
    <row r="25" spans="1:11" x14ac:dyDescent="0.25">
      <c r="A25" s="61"/>
      <c r="B25" s="3" t="s">
        <v>82</v>
      </c>
      <c r="C25" s="1" t="s">
        <v>70</v>
      </c>
      <c r="D25" s="61"/>
      <c r="E25" s="61"/>
      <c r="F25" s="3" t="s">
        <v>94</v>
      </c>
      <c r="G25" s="1">
        <v>3</v>
      </c>
      <c r="H25" s="6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</row>
    <row r="27" spans="1:11" x14ac:dyDescent="0.25">
      <c r="A27" s="61"/>
      <c r="B27" s="3" t="s">
        <v>1</v>
      </c>
      <c r="C27" s="63">
        <v>2.352941176470588E-3</v>
      </c>
      <c r="D27" s="61"/>
      <c r="E27" s="61"/>
      <c r="F27" s="61"/>
      <c r="G27" s="61"/>
      <c r="H27" s="61"/>
    </row>
    <row r="28" spans="1:11" x14ac:dyDescent="0.25">
      <c r="A28" s="61"/>
      <c r="B28" s="3" t="s">
        <v>9</v>
      </c>
      <c r="C28" s="63">
        <v>3.5294117647058825E-3</v>
      </c>
      <c r="D28" s="61"/>
      <c r="E28" s="61"/>
      <c r="F28" s="71" t="s">
        <v>98</v>
      </c>
      <c r="G28" s="71"/>
      <c r="H28" s="61"/>
    </row>
    <row r="29" spans="1:11" x14ac:dyDescent="0.25">
      <c r="A29" s="61"/>
      <c r="B29" s="3" t="s">
        <v>10</v>
      </c>
      <c r="C29" s="63">
        <v>5.8823529411764701E-4</v>
      </c>
      <c r="D29" s="61"/>
      <c r="E29" s="61"/>
      <c r="F29" s="57" t="s">
        <v>97</v>
      </c>
      <c r="G29" s="57" t="s">
        <v>96</v>
      </c>
      <c r="H29" s="61"/>
    </row>
    <row r="30" spans="1:11" x14ac:dyDescent="0.25">
      <c r="A30" s="61"/>
      <c r="B30" s="3" t="s">
        <v>11</v>
      </c>
      <c r="C30" s="63">
        <v>3.5294117647058825E-3</v>
      </c>
      <c r="D30" s="61"/>
      <c r="E30" s="61"/>
      <c r="F30" s="57" t="s">
        <v>70</v>
      </c>
      <c r="G30" s="57">
        <v>1</v>
      </c>
      <c r="H30" s="6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</row>
    <row r="32" spans="1:11" x14ac:dyDescent="0.25">
      <c r="A32" s="61"/>
      <c r="B32" s="3" t="s">
        <v>75</v>
      </c>
      <c r="C32" s="63">
        <v>6.3636363636363638E-3</v>
      </c>
      <c r="D32" s="61"/>
      <c r="E32" s="61"/>
      <c r="F32" s="57" t="s">
        <v>78</v>
      </c>
      <c r="G32" s="57">
        <v>0</v>
      </c>
      <c r="H32" s="61"/>
    </row>
    <row r="33" spans="1:8" x14ac:dyDescent="0.25">
      <c r="A33" s="61"/>
      <c r="B33" s="3" t="s">
        <v>73</v>
      </c>
      <c r="C33" s="63">
        <v>3.6363636363636364E-3</v>
      </c>
      <c r="D33" s="61"/>
      <c r="E33" s="61"/>
      <c r="F33" s="57" t="s">
        <v>87</v>
      </c>
      <c r="G33" s="57">
        <v>1</v>
      </c>
      <c r="H33" s="61"/>
    </row>
    <row r="34" spans="1:8" x14ac:dyDescent="0.25">
      <c r="A34" s="61"/>
      <c r="B34" s="62"/>
      <c r="C34" s="61"/>
      <c r="D34" s="61"/>
      <c r="E34" s="61"/>
      <c r="F34" s="57" t="s">
        <v>83</v>
      </c>
      <c r="G34" s="57">
        <v>0</v>
      </c>
      <c r="H34" s="61"/>
    </row>
    <row r="35" spans="1:8" x14ac:dyDescent="0.25">
      <c r="A35" s="61"/>
      <c r="B35" s="3" t="s">
        <v>84</v>
      </c>
      <c r="C35" s="84" t="s">
        <v>99</v>
      </c>
      <c r="D35" s="61"/>
      <c r="E35" s="61"/>
      <c r="F35" s="57" t="s">
        <v>3</v>
      </c>
      <c r="G35" s="57">
        <v>2</v>
      </c>
      <c r="H35" s="61"/>
    </row>
    <row r="36" spans="1:8" x14ac:dyDescent="0.25">
      <c r="A36" s="61"/>
      <c r="B36" s="62"/>
      <c r="C36" s="61"/>
      <c r="D36" s="61"/>
      <c r="E36" s="61"/>
      <c r="F36" s="57" t="s">
        <v>77</v>
      </c>
      <c r="G36" s="57">
        <v>2</v>
      </c>
      <c r="H36" s="61"/>
    </row>
    <row r="37" spans="1:8" x14ac:dyDescent="0.25">
      <c r="E37" s="61"/>
      <c r="F37" s="57" t="s">
        <v>85</v>
      </c>
      <c r="G37" s="57">
        <v>0</v>
      </c>
      <c r="H37" s="61"/>
    </row>
    <row r="38" spans="1:8" x14ac:dyDescent="0.25">
      <c r="E38" s="61"/>
      <c r="F38" s="57" t="s">
        <v>89</v>
      </c>
      <c r="G38" s="57">
        <v>1</v>
      </c>
      <c r="H38" s="61"/>
    </row>
    <row r="39" spans="1:8" x14ac:dyDescent="0.25">
      <c r="E39" s="61"/>
      <c r="F39" s="57" t="s">
        <v>88</v>
      </c>
      <c r="G39" s="57">
        <v>0</v>
      </c>
      <c r="H39" s="61"/>
    </row>
    <row r="40" spans="1:8" x14ac:dyDescent="0.25">
      <c r="E40" s="61"/>
      <c r="F40" s="57" t="s">
        <v>13</v>
      </c>
      <c r="G40" s="57">
        <v>1</v>
      </c>
      <c r="H40" s="61"/>
    </row>
    <row r="41" spans="1:8" x14ac:dyDescent="0.25">
      <c r="E41" s="61"/>
      <c r="F41" s="57" t="s">
        <v>86</v>
      </c>
      <c r="G41" s="57">
        <v>2</v>
      </c>
      <c r="H41" s="61"/>
    </row>
    <row r="42" spans="1:8" x14ac:dyDescent="0.25">
      <c r="E42" s="61"/>
      <c r="F42" s="57" t="s">
        <v>74</v>
      </c>
      <c r="G42" s="57">
        <v>1</v>
      </c>
      <c r="H42" s="61"/>
    </row>
    <row r="43" spans="1:8" x14ac:dyDescent="0.25">
      <c r="E43" s="61"/>
      <c r="F43" s="57" t="s">
        <v>17</v>
      </c>
      <c r="G43" s="57">
        <v>2</v>
      </c>
      <c r="H43" s="61"/>
    </row>
    <row r="44" spans="1:8" x14ac:dyDescent="0.25">
      <c r="E44" s="61"/>
      <c r="F44" s="57" t="s">
        <v>71</v>
      </c>
      <c r="G44" s="57">
        <v>2</v>
      </c>
      <c r="H44" s="61"/>
    </row>
    <row r="45" spans="1:8" x14ac:dyDescent="0.25">
      <c r="E45" s="61"/>
      <c r="F45" s="61"/>
      <c r="G45" s="61"/>
      <c r="H45" s="61"/>
    </row>
    <row r="46" spans="1:8" x14ac:dyDescent="0.25">
      <c r="G46" s="1">
        <f>SUM(G29:G44)</f>
        <v>16</v>
      </c>
    </row>
  </sheetData>
  <mergeCells count="1">
    <mergeCell ref="F28:G28"/>
  </mergeCells>
  <phoneticPr fontId="1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22F5-A307-475C-98A2-A02669B93309}">
  <dimension ref="A1:K46"/>
  <sheetViews>
    <sheetView zoomScaleNormal="100" workbookViewId="0">
      <selection activeCell="G15" sqref="G15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14.5703125" bestFit="1" customWidth="1"/>
    <col min="8" max="8" width="9.8554687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74</v>
      </c>
      <c r="D3" s="59" t="s">
        <v>69</v>
      </c>
      <c r="E3" s="59">
        <v>4</v>
      </c>
      <c r="F3" s="61"/>
      <c r="G3" s="59" t="s">
        <v>87</v>
      </c>
      <c r="H3" s="59" t="s">
        <v>85</v>
      </c>
      <c r="I3" s="59"/>
      <c r="J3" s="59"/>
      <c r="K3" s="61"/>
    </row>
    <row r="4" spans="1:11" x14ac:dyDescent="0.25">
      <c r="A4" s="61"/>
      <c r="B4" s="14" t="s">
        <v>34</v>
      </c>
      <c r="C4" s="59" t="s">
        <v>97</v>
      </c>
      <c r="D4" s="59" t="s">
        <v>72</v>
      </c>
      <c r="E4" s="59">
        <v>2</v>
      </c>
      <c r="F4" s="61"/>
      <c r="G4" s="59"/>
      <c r="H4" s="59"/>
      <c r="I4" s="59"/>
      <c r="J4" s="59" t="s">
        <v>96</v>
      </c>
      <c r="K4" s="61"/>
    </row>
    <row r="5" spans="1:11" x14ac:dyDescent="0.25">
      <c r="A5" s="61"/>
      <c r="B5" s="2" t="s">
        <v>35</v>
      </c>
      <c r="C5" s="57" t="s">
        <v>3</v>
      </c>
      <c r="D5" s="57" t="s">
        <v>75</v>
      </c>
      <c r="E5" s="57">
        <v>4</v>
      </c>
      <c r="F5" s="61"/>
      <c r="G5" s="57" t="s">
        <v>97</v>
      </c>
      <c r="H5" s="57" t="s">
        <v>71</v>
      </c>
      <c r="I5" s="57" t="s">
        <v>96</v>
      </c>
      <c r="J5" s="57"/>
      <c r="K5" s="61"/>
    </row>
    <row r="6" spans="1:11" x14ac:dyDescent="0.25">
      <c r="A6" s="61"/>
      <c r="B6" s="2" t="s">
        <v>36</v>
      </c>
      <c r="C6" s="57" t="s">
        <v>85</v>
      </c>
      <c r="D6" s="57" t="s">
        <v>75</v>
      </c>
      <c r="E6" s="57">
        <v>3</v>
      </c>
      <c r="F6" s="61"/>
      <c r="G6" s="57"/>
      <c r="H6" s="57"/>
      <c r="I6" s="57"/>
      <c r="J6" s="57"/>
      <c r="K6" s="61"/>
    </row>
    <row r="7" spans="1:11" x14ac:dyDescent="0.25">
      <c r="A7" s="61"/>
      <c r="B7" s="2" t="s">
        <v>37</v>
      </c>
      <c r="C7" s="57" t="s">
        <v>88</v>
      </c>
      <c r="D7" s="57" t="s">
        <v>73</v>
      </c>
      <c r="E7" s="57">
        <v>2</v>
      </c>
      <c r="F7" s="61"/>
      <c r="G7" s="57" t="s">
        <v>81</v>
      </c>
      <c r="H7" s="57" t="s">
        <v>85</v>
      </c>
      <c r="I7" s="57"/>
      <c r="J7" s="57"/>
      <c r="K7" s="61"/>
    </row>
    <row r="8" spans="1:11" x14ac:dyDescent="0.25">
      <c r="A8" s="61"/>
      <c r="B8" s="2" t="s">
        <v>38</v>
      </c>
      <c r="C8" s="57" t="s">
        <v>74</v>
      </c>
      <c r="D8" s="57" t="s">
        <v>73</v>
      </c>
      <c r="E8" s="57">
        <v>3</v>
      </c>
      <c r="F8" s="61"/>
      <c r="G8" s="57"/>
      <c r="H8" s="57"/>
      <c r="I8" s="57"/>
      <c r="J8" s="57"/>
      <c r="K8" s="61"/>
    </row>
    <row r="9" spans="1:11" x14ac:dyDescent="0.25">
      <c r="A9" s="61"/>
      <c r="B9" s="2" t="s">
        <v>39</v>
      </c>
      <c r="C9" s="57" t="s">
        <v>13</v>
      </c>
      <c r="D9" s="57" t="s">
        <v>73</v>
      </c>
      <c r="E9" s="57">
        <v>2</v>
      </c>
      <c r="F9" s="61"/>
      <c r="G9" s="57" t="s">
        <v>83</v>
      </c>
      <c r="H9" s="57" t="s">
        <v>13</v>
      </c>
      <c r="I9" s="57"/>
      <c r="J9" s="57"/>
      <c r="K9" s="61"/>
    </row>
    <row r="10" spans="1:11" x14ac:dyDescent="0.25">
      <c r="A10" s="61"/>
      <c r="B10" s="14" t="s">
        <v>40</v>
      </c>
      <c r="C10" s="59" t="s">
        <v>86</v>
      </c>
      <c r="D10" s="59" t="s">
        <v>69</v>
      </c>
      <c r="E10" s="59">
        <v>3</v>
      </c>
      <c r="F10" s="61"/>
      <c r="G10" s="59"/>
      <c r="H10" s="59"/>
      <c r="I10" s="59"/>
      <c r="J10" s="59"/>
      <c r="K10" s="61"/>
    </row>
    <row r="11" spans="1:11" x14ac:dyDescent="0.25">
      <c r="A11" s="61"/>
      <c r="B11" s="14" t="s">
        <v>41</v>
      </c>
      <c r="C11" s="59" t="s">
        <v>81</v>
      </c>
      <c r="D11" s="59" t="s">
        <v>72</v>
      </c>
      <c r="E11" s="59">
        <v>1</v>
      </c>
      <c r="F11" s="61"/>
      <c r="G11" s="59" t="s">
        <v>97</v>
      </c>
      <c r="H11" s="59" t="s">
        <v>78</v>
      </c>
      <c r="I11" s="59"/>
      <c r="J11" s="59" t="s">
        <v>96</v>
      </c>
      <c r="K11" s="61"/>
    </row>
    <row r="12" spans="1:11" x14ac:dyDescent="0.25">
      <c r="A12" s="61"/>
      <c r="B12" s="2" t="s">
        <v>42</v>
      </c>
      <c r="C12" s="57" t="s">
        <v>71</v>
      </c>
      <c r="D12" s="57" t="s">
        <v>75</v>
      </c>
      <c r="E12" s="57">
        <v>2</v>
      </c>
      <c r="F12" s="61"/>
      <c r="G12" s="57"/>
      <c r="H12" s="57"/>
      <c r="I12" s="57" t="s">
        <v>96</v>
      </c>
      <c r="J12" s="57"/>
      <c r="K12" s="61"/>
    </row>
    <row r="13" spans="1:11" x14ac:dyDescent="0.25">
      <c r="A13" s="61"/>
      <c r="B13" s="2" t="s">
        <v>43</v>
      </c>
      <c r="C13" s="57" t="s">
        <v>17</v>
      </c>
      <c r="D13" s="57" t="s">
        <v>73</v>
      </c>
      <c r="E13" s="57">
        <v>4</v>
      </c>
      <c r="F13" s="61"/>
      <c r="G13" s="57"/>
      <c r="H13" s="57"/>
      <c r="I13" s="57"/>
      <c r="J13" s="57"/>
      <c r="K13" s="61"/>
    </row>
    <row r="14" spans="1:11" x14ac:dyDescent="0.25">
      <c r="A14" s="61"/>
      <c r="B14" s="2" t="s">
        <v>44</v>
      </c>
      <c r="C14" s="57" t="s">
        <v>77</v>
      </c>
      <c r="D14" s="57" t="s">
        <v>73</v>
      </c>
      <c r="E14" s="57">
        <v>4</v>
      </c>
      <c r="F14" s="61"/>
      <c r="G14" s="57" t="s">
        <v>13</v>
      </c>
      <c r="H14" s="57" t="s">
        <v>78</v>
      </c>
      <c r="I14" s="57"/>
      <c r="J14" s="57" t="s">
        <v>96</v>
      </c>
      <c r="K14" s="61"/>
    </row>
    <row r="15" spans="1:11" x14ac:dyDescent="0.25">
      <c r="A15" s="61"/>
      <c r="B15" s="2" t="s">
        <v>45</v>
      </c>
      <c r="C15" s="57" t="s">
        <v>89</v>
      </c>
      <c r="D15" s="57" t="s">
        <v>75</v>
      </c>
      <c r="E15" s="57">
        <v>1</v>
      </c>
      <c r="F15" s="61"/>
      <c r="G15" s="57"/>
      <c r="H15" s="57"/>
      <c r="I15" s="57" t="s">
        <v>96</v>
      </c>
      <c r="J15" s="57"/>
      <c r="K15" s="61"/>
    </row>
    <row r="16" spans="1:11" x14ac:dyDescent="0.25">
      <c r="A16" s="61"/>
      <c r="B16" s="2" t="s">
        <v>46</v>
      </c>
      <c r="C16" s="57" t="s">
        <v>97</v>
      </c>
      <c r="D16" s="57" t="s">
        <v>75</v>
      </c>
      <c r="E16" s="57">
        <v>4</v>
      </c>
      <c r="F16" s="61"/>
      <c r="G16" s="57"/>
      <c r="H16" s="57"/>
      <c r="I16" s="57"/>
      <c r="J16" s="57"/>
      <c r="K16" s="61"/>
    </row>
    <row r="17" spans="1:11" x14ac:dyDescent="0.25">
      <c r="A17" s="61"/>
      <c r="B17" s="2" t="s">
        <v>47</v>
      </c>
      <c r="C17" s="57" t="s">
        <v>83</v>
      </c>
      <c r="D17" s="57" t="s">
        <v>73</v>
      </c>
      <c r="E17" s="57">
        <v>3</v>
      </c>
      <c r="F17" s="61"/>
      <c r="G17" s="57" t="s">
        <v>89</v>
      </c>
      <c r="H17" s="57" t="s">
        <v>13</v>
      </c>
      <c r="I17" s="57"/>
      <c r="J17" s="57"/>
      <c r="K17" s="61"/>
    </row>
    <row r="18" spans="1:11" x14ac:dyDescent="0.25">
      <c r="A18" s="61"/>
      <c r="B18" s="14" t="s">
        <v>48</v>
      </c>
      <c r="C18" s="59" t="s">
        <v>87</v>
      </c>
      <c r="D18" s="59" t="s">
        <v>79</v>
      </c>
      <c r="E18" s="59">
        <v>1</v>
      </c>
      <c r="F18" s="61"/>
      <c r="G18" s="59" t="s">
        <v>77</v>
      </c>
      <c r="H18" s="59" t="s">
        <v>86</v>
      </c>
      <c r="I18" s="59"/>
      <c r="J18" s="59"/>
      <c r="K18" s="61"/>
    </row>
    <row r="19" spans="1:11" x14ac:dyDescent="0.25">
      <c r="A19" s="61"/>
      <c r="B19" s="14" t="s">
        <v>49</v>
      </c>
      <c r="C19" s="59" t="s">
        <v>78</v>
      </c>
      <c r="D19" s="59" t="s">
        <v>80</v>
      </c>
      <c r="E19" s="59">
        <v>1</v>
      </c>
      <c r="F19" s="61"/>
      <c r="G19" s="59"/>
      <c r="H19" s="59"/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74</v>
      </c>
      <c r="D24" s="61"/>
      <c r="E24" s="61"/>
      <c r="F24" s="3" t="s">
        <v>93</v>
      </c>
      <c r="G24" s="1">
        <v>8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97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2.352941176470588E-3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2.352941176470588E-3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2.352941176470588E-3</v>
      </c>
      <c r="D29" s="61"/>
      <c r="E29" s="61"/>
      <c r="F29" s="57" t="s">
        <v>97</v>
      </c>
      <c r="G29" s="57">
        <v>2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2.9411764705882353E-3</v>
      </c>
      <c r="D30" s="61"/>
      <c r="E30" s="61"/>
      <c r="F30" s="57" t="s">
        <v>70</v>
      </c>
      <c r="G30" s="57" t="s">
        <v>96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4.5454545454545452E-3</v>
      </c>
      <c r="D32" s="61"/>
      <c r="E32" s="61"/>
      <c r="F32" s="57" t="s">
        <v>78</v>
      </c>
      <c r="G32" s="57">
        <v>2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5.4545454545454541E-3</v>
      </c>
      <c r="D33" s="61"/>
      <c r="E33" s="61"/>
      <c r="F33" s="57" t="s">
        <v>87</v>
      </c>
      <c r="G33" s="57">
        <v>1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1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84" t="s">
        <v>90</v>
      </c>
      <c r="D35" s="61"/>
      <c r="E35" s="61"/>
      <c r="F35" s="57" t="s">
        <v>3</v>
      </c>
      <c r="G35" s="57">
        <v>0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1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2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1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0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3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1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0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0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1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16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FD78-694A-43C5-A5A4-4764AB42B32D}">
  <dimension ref="A1:K46"/>
  <sheetViews>
    <sheetView zoomScaleNormal="100" workbookViewId="0">
      <selection activeCell="C29" sqref="C29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7.5703125" bestFit="1" customWidth="1"/>
    <col min="8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77</v>
      </c>
      <c r="D3" s="59" t="s">
        <v>69</v>
      </c>
      <c r="E3" s="59">
        <v>2</v>
      </c>
      <c r="F3" s="61"/>
      <c r="G3" s="59" t="s">
        <v>83</v>
      </c>
      <c r="H3" s="59" t="s">
        <v>88</v>
      </c>
      <c r="I3" s="59"/>
      <c r="J3" s="59"/>
      <c r="K3" s="61"/>
    </row>
    <row r="4" spans="1:11" x14ac:dyDescent="0.25">
      <c r="A4" s="61"/>
      <c r="B4" s="14" t="s">
        <v>34</v>
      </c>
      <c r="C4" s="59" t="s">
        <v>89</v>
      </c>
      <c r="D4" s="59" t="s">
        <v>72</v>
      </c>
      <c r="E4" s="59">
        <v>4</v>
      </c>
      <c r="F4" s="61"/>
      <c r="G4" s="59"/>
      <c r="H4" s="59"/>
      <c r="I4" s="59"/>
      <c r="J4" s="59" t="s">
        <v>96</v>
      </c>
      <c r="K4" s="61"/>
    </row>
    <row r="5" spans="1:11" x14ac:dyDescent="0.25">
      <c r="A5" s="61"/>
      <c r="B5" s="2" t="s">
        <v>35</v>
      </c>
      <c r="C5" s="57" t="s">
        <v>87</v>
      </c>
      <c r="D5" s="57" t="s">
        <v>75</v>
      </c>
      <c r="E5" s="57">
        <v>2</v>
      </c>
      <c r="F5" s="61"/>
      <c r="G5" s="57" t="s">
        <v>13</v>
      </c>
      <c r="H5" s="57" t="s">
        <v>85</v>
      </c>
      <c r="I5" s="57" t="s">
        <v>96</v>
      </c>
      <c r="J5" s="57"/>
      <c r="K5" s="61"/>
    </row>
    <row r="6" spans="1:11" x14ac:dyDescent="0.25">
      <c r="A6" s="61"/>
      <c r="B6" s="2" t="s">
        <v>36</v>
      </c>
      <c r="C6" s="57" t="s">
        <v>3</v>
      </c>
      <c r="D6" s="57" t="s">
        <v>73</v>
      </c>
      <c r="E6" s="57">
        <v>3</v>
      </c>
      <c r="F6" s="61"/>
      <c r="G6" s="57" t="s">
        <v>70</v>
      </c>
      <c r="H6" s="57" t="s">
        <v>85</v>
      </c>
      <c r="I6" s="57"/>
      <c r="J6" s="57" t="s">
        <v>96</v>
      </c>
      <c r="K6" s="61"/>
    </row>
    <row r="7" spans="1:11" x14ac:dyDescent="0.25">
      <c r="A7" s="61"/>
      <c r="B7" s="2" t="s">
        <v>37</v>
      </c>
      <c r="C7" s="57" t="s">
        <v>85</v>
      </c>
      <c r="D7" s="57" t="s">
        <v>75</v>
      </c>
      <c r="E7" s="57">
        <v>2</v>
      </c>
      <c r="F7" s="61"/>
      <c r="G7" s="57" t="s">
        <v>70</v>
      </c>
      <c r="H7" s="57" t="s">
        <v>88</v>
      </c>
      <c r="I7" s="57" t="s">
        <v>96</v>
      </c>
      <c r="J7" s="57"/>
      <c r="K7" s="61"/>
    </row>
    <row r="8" spans="1:11" x14ac:dyDescent="0.25">
      <c r="A8" s="61"/>
      <c r="B8" s="2" t="s">
        <v>38</v>
      </c>
      <c r="C8" s="57" t="s">
        <v>88</v>
      </c>
      <c r="D8" s="57" t="s">
        <v>75</v>
      </c>
      <c r="E8" s="57">
        <v>4</v>
      </c>
      <c r="F8" s="61"/>
      <c r="G8" s="57"/>
      <c r="H8" s="57"/>
      <c r="I8" s="57"/>
      <c r="J8" s="57"/>
      <c r="K8" s="61"/>
    </row>
    <row r="9" spans="1:11" x14ac:dyDescent="0.25">
      <c r="A9" s="61"/>
      <c r="B9" s="2" t="s">
        <v>39</v>
      </c>
      <c r="C9" s="57" t="s">
        <v>74</v>
      </c>
      <c r="D9" s="57" t="s">
        <v>73</v>
      </c>
      <c r="E9" s="57">
        <v>4</v>
      </c>
      <c r="F9" s="61"/>
      <c r="G9" s="57"/>
      <c r="H9" s="57"/>
      <c r="I9" s="57"/>
      <c r="J9" s="57"/>
      <c r="K9" s="61"/>
    </row>
    <row r="10" spans="1:11" x14ac:dyDescent="0.25">
      <c r="A10" s="61"/>
      <c r="B10" s="14" t="s">
        <v>40</v>
      </c>
      <c r="C10" s="59" t="s">
        <v>97</v>
      </c>
      <c r="D10" s="59" t="s">
        <v>79</v>
      </c>
      <c r="E10" s="59">
        <v>1</v>
      </c>
      <c r="F10" s="61"/>
      <c r="G10" s="59" t="s">
        <v>88</v>
      </c>
      <c r="H10" s="59" t="s">
        <v>71</v>
      </c>
      <c r="I10" s="59"/>
      <c r="J10" s="59"/>
      <c r="K10" s="61"/>
    </row>
    <row r="11" spans="1:11" x14ac:dyDescent="0.25">
      <c r="A11" s="61"/>
      <c r="B11" s="14" t="s">
        <v>41</v>
      </c>
      <c r="C11" s="59" t="s">
        <v>70</v>
      </c>
      <c r="D11" s="59" t="s">
        <v>72</v>
      </c>
      <c r="E11" s="59">
        <v>1</v>
      </c>
      <c r="F11" s="61"/>
      <c r="G11" s="59"/>
      <c r="H11" s="59"/>
      <c r="I11" s="59"/>
      <c r="J11" s="59"/>
      <c r="K11" s="61"/>
    </row>
    <row r="12" spans="1:11" x14ac:dyDescent="0.25">
      <c r="A12" s="61"/>
      <c r="B12" s="2" t="s">
        <v>42</v>
      </c>
      <c r="C12" s="57" t="s">
        <v>89</v>
      </c>
      <c r="D12" s="57" t="s">
        <v>73</v>
      </c>
      <c r="E12" s="57">
        <v>3</v>
      </c>
      <c r="F12" s="61"/>
      <c r="G12" s="57" t="s">
        <v>71</v>
      </c>
      <c r="H12" s="57" t="s">
        <v>70</v>
      </c>
      <c r="I12" s="57"/>
      <c r="J12" s="57"/>
      <c r="K12" s="61"/>
    </row>
    <row r="13" spans="1:11" x14ac:dyDescent="0.25">
      <c r="A13" s="61"/>
      <c r="B13" s="2" t="s">
        <v>43</v>
      </c>
      <c r="C13" s="57" t="s">
        <v>71</v>
      </c>
      <c r="D13" s="57" t="s">
        <v>73</v>
      </c>
      <c r="E13" s="57">
        <v>1</v>
      </c>
      <c r="F13" s="61"/>
      <c r="G13" s="57"/>
      <c r="H13" s="57"/>
      <c r="I13" s="57"/>
      <c r="J13" s="57" t="s">
        <v>96</v>
      </c>
      <c r="K13" s="61"/>
    </row>
    <row r="14" spans="1:11" x14ac:dyDescent="0.25">
      <c r="A14" s="61"/>
      <c r="B14" s="2" t="s">
        <v>44</v>
      </c>
      <c r="C14" s="57" t="s">
        <v>17</v>
      </c>
      <c r="D14" s="57" t="s">
        <v>75</v>
      </c>
      <c r="E14" s="57">
        <v>3</v>
      </c>
      <c r="F14" s="61"/>
      <c r="G14" s="57"/>
      <c r="H14" s="57"/>
      <c r="I14" s="57" t="s">
        <v>96</v>
      </c>
      <c r="J14" s="57"/>
      <c r="K14" s="61"/>
    </row>
    <row r="15" spans="1:11" x14ac:dyDescent="0.25">
      <c r="A15" s="61"/>
      <c r="B15" s="2" t="s">
        <v>45</v>
      </c>
      <c r="C15" s="57" t="s">
        <v>83</v>
      </c>
      <c r="D15" s="57" t="s">
        <v>73</v>
      </c>
      <c r="E15" s="57">
        <v>3</v>
      </c>
      <c r="F15" s="61"/>
      <c r="G15" s="57"/>
      <c r="H15" s="57"/>
      <c r="I15" s="57"/>
      <c r="J15" s="57"/>
      <c r="K15" s="61"/>
    </row>
    <row r="16" spans="1:11" x14ac:dyDescent="0.25">
      <c r="A16" s="61"/>
      <c r="B16" s="2" t="s">
        <v>46</v>
      </c>
      <c r="C16" s="57" t="s">
        <v>13</v>
      </c>
      <c r="D16" s="57" t="s">
        <v>73</v>
      </c>
      <c r="E16" s="57">
        <v>2</v>
      </c>
      <c r="F16" s="61"/>
      <c r="G16" s="57" t="s">
        <v>86</v>
      </c>
      <c r="H16" s="57" t="s">
        <v>74</v>
      </c>
      <c r="I16" s="57"/>
      <c r="J16" s="57"/>
      <c r="K16" s="61"/>
    </row>
    <row r="17" spans="1:11" x14ac:dyDescent="0.25">
      <c r="A17" s="61"/>
      <c r="B17" s="2" t="s">
        <v>47</v>
      </c>
      <c r="C17" s="57" t="s">
        <v>86</v>
      </c>
      <c r="D17" s="57" t="s">
        <v>73</v>
      </c>
      <c r="E17" s="57">
        <v>1</v>
      </c>
      <c r="F17" s="61"/>
      <c r="G17" s="57"/>
      <c r="H17" s="57"/>
      <c r="I17" s="57"/>
      <c r="J17" s="57"/>
      <c r="K17" s="61"/>
    </row>
    <row r="18" spans="1:11" x14ac:dyDescent="0.25">
      <c r="A18" s="61"/>
      <c r="B18" s="14" t="s">
        <v>48</v>
      </c>
      <c r="C18" s="59" t="s">
        <v>78</v>
      </c>
      <c r="D18" s="78" t="s">
        <v>79</v>
      </c>
      <c r="E18" s="59">
        <v>2</v>
      </c>
      <c r="F18" s="61"/>
      <c r="G18" s="59"/>
      <c r="H18" s="59"/>
      <c r="I18" s="59"/>
      <c r="J18" s="59"/>
      <c r="K18" s="61"/>
    </row>
    <row r="19" spans="1:11" x14ac:dyDescent="0.25">
      <c r="A19" s="61"/>
      <c r="B19" s="14" t="s">
        <v>49</v>
      </c>
      <c r="C19" s="59" t="s">
        <v>77</v>
      </c>
      <c r="D19" s="78" t="s">
        <v>72</v>
      </c>
      <c r="E19" s="59">
        <v>1</v>
      </c>
      <c r="F19" s="61"/>
      <c r="G19" s="59" t="s">
        <v>97</v>
      </c>
      <c r="H19" s="59" t="s">
        <v>89</v>
      </c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77</v>
      </c>
      <c r="D24" s="61"/>
      <c r="E24" s="61"/>
      <c r="F24" s="3" t="s">
        <v>93</v>
      </c>
      <c r="G24" s="1">
        <v>8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89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2.9411764705882353E-3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2.9411764705882353E-3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2.352941176470588E-3</v>
      </c>
      <c r="D29" s="61"/>
      <c r="E29" s="61"/>
      <c r="F29" s="57" t="s">
        <v>97</v>
      </c>
      <c r="G29" s="57">
        <v>1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1.7647058823529412E-3</v>
      </c>
      <c r="D30" s="61"/>
      <c r="E30" s="61"/>
      <c r="F30" s="57" t="s">
        <v>70</v>
      </c>
      <c r="G30" s="57">
        <v>3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 t="s">
        <v>96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3.6363636363636364E-3</v>
      </c>
      <c r="D32" s="61"/>
      <c r="E32" s="61"/>
      <c r="F32" s="57" t="s">
        <v>78</v>
      </c>
      <c r="G32" s="57">
        <v>0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6.3636363636363638E-3</v>
      </c>
      <c r="D33" s="61"/>
      <c r="E33" s="61"/>
      <c r="F33" s="57" t="s">
        <v>87</v>
      </c>
      <c r="G33" s="57">
        <v>0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1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60" t="s">
        <v>90</v>
      </c>
      <c r="D35" s="61"/>
      <c r="E35" s="61"/>
      <c r="F35" s="57" t="s">
        <v>3</v>
      </c>
      <c r="G35" s="57">
        <v>0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0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2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1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82">
        <v>3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1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1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1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0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2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16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090BC-B574-45FA-ABE4-30FB5D7DBB2C}">
  <dimension ref="A1:K46"/>
  <sheetViews>
    <sheetView zoomScaleNormal="100" workbookViewId="0">
      <selection activeCell="E12" sqref="E12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2.28515625" bestFit="1" customWidth="1"/>
    <col min="4" max="4" width="7.5703125" bestFit="1" customWidth="1"/>
    <col min="5" max="5" width="5.42578125" bestFit="1" customWidth="1"/>
    <col min="6" max="6" width="14.7109375" bestFit="1" customWidth="1"/>
    <col min="7" max="7" width="8.28515625" bestFit="1" customWidth="1"/>
    <col min="8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89</v>
      </c>
      <c r="D3" s="59" t="s">
        <v>69</v>
      </c>
      <c r="E3" s="59">
        <v>1</v>
      </c>
      <c r="F3" s="61"/>
      <c r="G3" s="59" t="s">
        <v>17</v>
      </c>
      <c r="H3" s="59" t="s">
        <v>13</v>
      </c>
      <c r="I3" s="59"/>
      <c r="J3" s="59"/>
      <c r="K3" s="61"/>
    </row>
    <row r="4" spans="1:11" x14ac:dyDescent="0.25">
      <c r="A4" s="61"/>
      <c r="B4" s="14" t="s">
        <v>34</v>
      </c>
      <c r="C4" s="59" t="s">
        <v>88</v>
      </c>
      <c r="D4" s="59" t="s">
        <v>80</v>
      </c>
      <c r="E4" s="59">
        <v>4</v>
      </c>
      <c r="F4" s="61"/>
      <c r="G4" s="59"/>
      <c r="H4" s="59"/>
      <c r="I4" s="59"/>
      <c r="J4" s="59"/>
      <c r="K4" s="61"/>
    </row>
    <row r="5" spans="1:11" x14ac:dyDescent="0.25">
      <c r="A5" s="61"/>
      <c r="B5" s="2" t="s">
        <v>35</v>
      </c>
      <c r="C5" s="57" t="s">
        <v>86</v>
      </c>
      <c r="D5" s="57" t="s">
        <v>75</v>
      </c>
      <c r="E5" s="57">
        <v>3</v>
      </c>
      <c r="F5" s="61"/>
      <c r="G5" s="57" t="s">
        <v>74</v>
      </c>
      <c r="H5" s="57" t="s">
        <v>88</v>
      </c>
      <c r="I5" s="57"/>
      <c r="J5" s="57"/>
      <c r="K5" s="61"/>
    </row>
    <row r="6" spans="1:11" x14ac:dyDescent="0.25">
      <c r="A6" s="61"/>
      <c r="B6" s="2" t="s">
        <v>36</v>
      </c>
      <c r="C6" s="57" t="s">
        <v>83</v>
      </c>
      <c r="D6" s="57" t="s">
        <v>75</v>
      </c>
      <c r="E6" s="57">
        <v>4</v>
      </c>
      <c r="F6" s="61"/>
      <c r="G6" s="57"/>
      <c r="H6" s="57"/>
      <c r="I6" s="57"/>
      <c r="J6" s="57"/>
      <c r="K6" s="61"/>
    </row>
    <row r="7" spans="1:11" x14ac:dyDescent="0.25">
      <c r="A7" s="61"/>
      <c r="B7" s="2" t="s">
        <v>37</v>
      </c>
      <c r="C7" s="57" t="s">
        <v>89</v>
      </c>
      <c r="D7" s="57" t="s">
        <v>75</v>
      </c>
      <c r="E7" s="57">
        <v>1</v>
      </c>
      <c r="F7" s="61"/>
      <c r="G7" s="57"/>
      <c r="H7" s="57"/>
      <c r="I7" s="57"/>
      <c r="J7" s="57"/>
      <c r="K7" s="61"/>
    </row>
    <row r="8" spans="1:11" x14ac:dyDescent="0.25">
      <c r="A8" s="61"/>
      <c r="B8" s="2" t="s">
        <v>38</v>
      </c>
      <c r="C8" s="57" t="s">
        <v>71</v>
      </c>
      <c r="D8" s="57" t="s">
        <v>73</v>
      </c>
      <c r="E8" s="57">
        <v>2</v>
      </c>
      <c r="F8" s="61"/>
      <c r="G8" s="57" t="s">
        <v>97</v>
      </c>
      <c r="H8" s="57" t="s">
        <v>13</v>
      </c>
      <c r="I8" s="57"/>
      <c r="J8" s="57"/>
      <c r="K8" s="61"/>
    </row>
    <row r="9" spans="1:11" x14ac:dyDescent="0.25">
      <c r="A9" s="61"/>
      <c r="B9" s="2" t="s">
        <v>39</v>
      </c>
      <c r="C9" s="57" t="s">
        <v>17</v>
      </c>
      <c r="D9" s="57" t="s">
        <v>73</v>
      </c>
      <c r="E9" s="57">
        <v>3</v>
      </c>
      <c r="F9" s="61"/>
      <c r="G9" s="57" t="s">
        <v>3</v>
      </c>
      <c r="H9" s="57" t="s">
        <v>89</v>
      </c>
      <c r="I9" s="57"/>
      <c r="J9" s="57" t="s">
        <v>96</v>
      </c>
      <c r="K9" s="61"/>
    </row>
    <row r="10" spans="1:11" x14ac:dyDescent="0.25">
      <c r="A10" s="61"/>
      <c r="B10" s="14" t="s">
        <v>40</v>
      </c>
      <c r="C10" s="59" t="s">
        <v>87</v>
      </c>
      <c r="D10" s="59" t="s">
        <v>79</v>
      </c>
      <c r="E10" s="59">
        <v>2</v>
      </c>
      <c r="F10" s="61"/>
      <c r="G10" s="59" t="s">
        <v>86</v>
      </c>
      <c r="H10" s="59" t="s">
        <v>70</v>
      </c>
      <c r="I10" s="59" t="s">
        <v>96</v>
      </c>
      <c r="J10" s="59"/>
      <c r="K10" s="61"/>
    </row>
    <row r="11" spans="1:11" x14ac:dyDescent="0.25">
      <c r="A11" s="61"/>
      <c r="B11" s="14" t="s">
        <v>41</v>
      </c>
      <c r="C11" s="59" t="s">
        <v>77</v>
      </c>
      <c r="D11" s="59" t="s">
        <v>80</v>
      </c>
      <c r="E11" s="59">
        <v>1</v>
      </c>
      <c r="F11" s="61"/>
      <c r="G11" s="59"/>
      <c r="H11" s="59"/>
      <c r="I11" s="59"/>
      <c r="J11" s="59"/>
      <c r="K11" s="61"/>
    </row>
    <row r="12" spans="1:11" x14ac:dyDescent="0.25">
      <c r="A12" s="61"/>
      <c r="B12" s="2" t="s">
        <v>42</v>
      </c>
      <c r="C12" s="57" t="s">
        <v>88</v>
      </c>
      <c r="D12" s="57" t="s">
        <v>75</v>
      </c>
      <c r="E12" s="57">
        <v>1</v>
      </c>
      <c r="F12" s="61"/>
      <c r="G12" s="57" t="s">
        <v>83</v>
      </c>
      <c r="H12" s="57" t="s">
        <v>86</v>
      </c>
      <c r="I12" s="57"/>
      <c r="J12" s="57"/>
      <c r="K12" s="61"/>
    </row>
    <row r="13" spans="1:11" x14ac:dyDescent="0.25">
      <c r="A13" s="61"/>
      <c r="B13" s="2" t="s">
        <v>43</v>
      </c>
      <c r="C13" s="57" t="s">
        <v>74</v>
      </c>
      <c r="D13" s="57" t="s">
        <v>73</v>
      </c>
      <c r="E13" s="57">
        <v>3</v>
      </c>
      <c r="F13" s="61"/>
      <c r="G13" s="57"/>
      <c r="H13" s="57"/>
      <c r="I13" s="57"/>
      <c r="J13" s="57" t="s">
        <v>96</v>
      </c>
      <c r="K13" s="61"/>
    </row>
    <row r="14" spans="1:11" x14ac:dyDescent="0.25">
      <c r="A14" s="61"/>
      <c r="B14" s="2" t="s">
        <v>44</v>
      </c>
      <c r="C14" s="57" t="s">
        <v>13</v>
      </c>
      <c r="D14" s="57" t="s">
        <v>75</v>
      </c>
      <c r="E14" s="57">
        <v>4</v>
      </c>
      <c r="F14" s="61"/>
      <c r="G14" s="57"/>
      <c r="H14" s="57"/>
      <c r="I14" s="57" t="s">
        <v>96</v>
      </c>
      <c r="J14" s="57"/>
      <c r="K14" s="61"/>
    </row>
    <row r="15" spans="1:11" x14ac:dyDescent="0.25">
      <c r="A15" s="61"/>
      <c r="B15" s="2" t="s">
        <v>45</v>
      </c>
      <c r="C15" s="57" t="s">
        <v>85</v>
      </c>
      <c r="D15" s="57" t="s">
        <v>73</v>
      </c>
      <c r="E15" s="57">
        <v>4</v>
      </c>
      <c r="F15" s="61"/>
      <c r="G15" s="57" t="s">
        <v>89</v>
      </c>
      <c r="H15" s="57" t="s">
        <v>70</v>
      </c>
      <c r="I15" s="57"/>
      <c r="J15" s="57"/>
      <c r="K15" s="61"/>
    </row>
    <row r="16" spans="1:11" x14ac:dyDescent="0.25">
      <c r="A16" s="61"/>
      <c r="B16" s="2" t="s">
        <v>46</v>
      </c>
      <c r="C16" s="57" t="s">
        <v>77</v>
      </c>
      <c r="D16" s="57" t="s">
        <v>73</v>
      </c>
      <c r="E16" s="57">
        <v>1</v>
      </c>
      <c r="F16" s="61"/>
      <c r="G16" s="57" t="s">
        <v>83</v>
      </c>
      <c r="H16" s="57" t="s">
        <v>88</v>
      </c>
      <c r="I16" s="57"/>
      <c r="J16" s="57"/>
      <c r="K16" s="61"/>
    </row>
    <row r="17" spans="1:11" x14ac:dyDescent="0.25">
      <c r="A17" s="61"/>
      <c r="B17" s="2" t="s">
        <v>47</v>
      </c>
      <c r="C17" s="57" t="s">
        <v>3</v>
      </c>
      <c r="D17" s="57" t="s">
        <v>73</v>
      </c>
      <c r="E17" s="57">
        <v>2</v>
      </c>
      <c r="F17" s="61"/>
      <c r="G17" s="57"/>
      <c r="H17" s="57"/>
      <c r="I17" s="57"/>
      <c r="J17" s="57" t="s">
        <v>96</v>
      </c>
      <c r="K17" s="61"/>
    </row>
    <row r="18" spans="1:11" x14ac:dyDescent="0.25">
      <c r="A18" s="61"/>
      <c r="B18" s="14" t="s">
        <v>48</v>
      </c>
      <c r="C18" s="59" t="s">
        <v>81</v>
      </c>
      <c r="D18" s="59" t="s">
        <v>79</v>
      </c>
      <c r="E18" s="59">
        <v>2</v>
      </c>
      <c r="F18" s="61"/>
      <c r="G18" s="59"/>
      <c r="H18" s="59"/>
      <c r="I18" s="59" t="s">
        <v>96</v>
      </c>
      <c r="J18" s="59"/>
      <c r="K18" s="61"/>
    </row>
    <row r="19" spans="1:11" x14ac:dyDescent="0.25">
      <c r="A19" s="61"/>
      <c r="B19" s="14" t="s">
        <v>49</v>
      </c>
      <c r="C19" s="59" t="s">
        <v>70</v>
      </c>
      <c r="D19" s="59" t="s">
        <v>80</v>
      </c>
      <c r="E19" s="59">
        <v>1</v>
      </c>
      <c r="F19" s="61"/>
      <c r="G19" s="59" t="s">
        <v>77</v>
      </c>
      <c r="H19" s="59" t="s">
        <v>81</v>
      </c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88</v>
      </c>
      <c r="D24" s="61"/>
      <c r="E24" s="61"/>
      <c r="F24" s="3" t="s">
        <v>93</v>
      </c>
      <c r="G24" s="1">
        <v>9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89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3.5294117647058825E-3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2.352941176470588E-3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1.7647058823529412E-3</v>
      </c>
      <c r="D29" s="61"/>
      <c r="E29" s="61"/>
      <c r="F29" s="57" t="s">
        <v>97</v>
      </c>
      <c r="G29" s="57">
        <v>1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2.352941176470588E-3</v>
      </c>
      <c r="D30" s="61"/>
      <c r="E30" s="61"/>
      <c r="F30" s="57" t="s">
        <v>70</v>
      </c>
      <c r="G30" s="57">
        <v>2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4.5454545454545452E-3</v>
      </c>
      <c r="D32" s="61"/>
      <c r="E32" s="61"/>
      <c r="F32" s="57" t="s">
        <v>78</v>
      </c>
      <c r="G32" s="57" t="s">
        <v>96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5.4545454545454541E-3</v>
      </c>
      <c r="D33" s="61"/>
      <c r="E33" s="61"/>
      <c r="F33" s="57" t="s">
        <v>87</v>
      </c>
      <c r="G33" s="57">
        <v>0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2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60" t="s">
        <v>90</v>
      </c>
      <c r="D35" s="61"/>
      <c r="E35" s="61"/>
      <c r="F35" s="57" t="s">
        <v>3</v>
      </c>
      <c r="G35" s="57">
        <v>1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1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0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2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2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2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2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1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1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0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18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2E8F0-FC3D-437E-B5B7-1B8AD7C884FC}">
  <dimension ref="A1:K46"/>
  <sheetViews>
    <sheetView zoomScaleNormal="100" workbookViewId="0">
      <selection activeCell="C29" sqref="C29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5703125" bestFit="1" customWidth="1"/>
    <col min="5" max="5" width="5.42578125" bestFit="1" customWidth="1"/>
    <col min="6" max="6" width="14.7109375" bestFit="1" customWidth="1"/>
    <col min="7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85</v>
      </c>
      <c r="D3" s="59" t="s">
        <v>79</v>
      </c>
      <c r="E3" s="59">
        <v>4</v>
      </c>
      <c r="F3" s="61"/>
      <c r="G3" s="59" t="s">
        <v>70</v>
      </c>
      <c r="H3" s="59" t="s">
        <v>74</v>
      </c>
      <c r="I3" s="59"/>
      <c r="J3" s="59"/>
      <c r="K3" s="61"/>
    </row>
    <row r="4" spans="1:11" x14ac:dyDescent="0.25">
      <c r="A4" s="61"/>
      <c r="B4" s="14" t="s">
        <v>34</v>
      </c>
      <c r="C4" s="59" t="s">
        <v>3</v>
      </c>
      <c r="D4" s="59" t="s">
        <v>80</v>
      </c>
      <c r="E4" s="59">
        <v>1</v>
      </c>
      <c r="F4" s="61"/>
      <c r="G4" s="59"/>
      <c r="H4" s="59"/>
      <c r="I4" s="59"/>
      <c r="J4" s="59"/>
      <c r="K4" s="61"/>
    </row>
    <row r="5" spans="1:11" x14ac:dyDescent="0.25">
      <c r="A5" s="61"/>
      <c r="B5" s="2" t="s">
        <v>35</v>
      </c>
      <c r="C5" s="57" t="s">
        <v>81</v>
      </c>
      <c r="D5" s="57" t="s">
        <v>75</v>
      </c>
      <c r="E5" s="57">
        <v>2</v>
      </c>
      <c r="F5" s="61"/>
      <c r="G5" s="57"/>
      <c r="H5" s="57"/>
      <c r="I5" s="57"/>
      <c r="J5" s="57"/>
      <c r="K5" s="61"/>
    </row>
    <row r="6" spans="1:11" x14ac:dyDescent="0.25">
      <c r="A6" s="61"/>
      <c r="B6" s="2" t="s">
        <v>36</v>
      </c>
      <c r="C6" s="57" t="s">
        <v>86</v>
      </c>
      <c r="D6" s="57" t="s">
        <v>73</v>
      </c>
      <c r="E6" s="57">
        <v>4</v>
      </c>
      <c r="F6" s="61"/>
      <c r="G6" s="57"/>
      <c r="H6" s="57"/>
      <c r="I6" s="57"/>
      <c r="J6" s="57" t="s">
        <v>96</v>
      </c>
      <c r="K6" s="61"/>
    </row>
    <row r="7" spans="1:11" x14ac:dyDescent="0.25">
      <c r="A7" s="61"/>
      <c r="B7" s="2" t="s">
        <v>37</v>
      </c>
      <c r="C7" s="57" t="s">
        <v>83</v>
      </c>
      <c r="D7" s="57" t="s">
        <v>75</v>
      </c>
      <c r="E7" s="57">
        <v>3</v>
      </c>
      <c r="F7" s="61"/>
      <c r="G7" s="57" t="s">
        <v>77</v>
      </c>
      <c r="H7" s="57" t="s">
        <v>71</v>
      </c>
      <c r="I7" s="57" t="s">
        <v>96</v>
      </c>
      <c r="J7" s="57"/>
      <c r="K7" s="61"/>
    </row>
    <row r="8" spans="1:11" x14ac:dyDescent="0.25">
      <c r="A8" s="61"/>
      <c r="B8" s="2" t="s">
        <v>38</v>
      </c>
      <c r="C8" s="57" t="s">
        <v>89</v>
      </c>
      <c r="D8" s="57" t="s">
        <v>73</v>
      </c>
      <c r="E8" s="57">
        <v>4</v>
      </c>
      <c r="F8" s="61"/>
      <c r="G8" s="57"/>
      <c r="H8" s="57"/>
      <c r="I8" s="57"/>
      <c r="J8" s="57" t="s">
        <v>96</v>
      </c>
      <c r="K8" s="61"/>
    </row>
    <row r="9" spans="1:11" x14ac:dyDescent="0.25">
      <c r="A9" s="61"/>
      <c r="B9" s="2" t="s">
        <v>39</v>
      </c>
      <c r="C9" s="57" t="s">
        <v>71</v>
      </c>
      <c r="D9" s="57" t="s">
        <v>75</v>
      </c>
      <c r="E9" s="57">
        <v>1</v>
      </c>
      <c r="F9" s="61"/>
      <c r="G9" s="57" t="s">
        <v>97</v>
      </c>
      <c r="H9" s="57" t="s">
        <v>77</v>
      </c>
      <c r="I9" s="57" t="s">
        <v>96</v>
      </c>
      <c r="J9" s="57"/>
      <c r="K9" s="61"/>
    </row>
    <row r="10" spans="1:11" x14ac:dyDescent="0.25">
      <c r="A10" s="61"/>
      <c r="B10" s="14" t="s">
        <v>40</v>
      </c>
      <c r="C10" s="59" t="s">
        <v>78</v>
      </c>
      <c r="D10" s="59" t="s">
        <v>79</v>
      </c>
      <c r="E10" s="59">
        <v>2</v>
      </c>
      <c r="F10" s="61"/>
      <c r="G10" s="59" t="s">
        <v>86</v>
      </c>
      <c r="H10" s="59" t="s">
        <v>13</v>
      </c>
      <c r="I10" s="59"/>
      <c r="J10" s="59"/>
      <c r="K10" s="61"/>
    </row>
    <row r="11" spans="1:11" x14ac:dyDescent="0.25">
      <c r="A11" s="61"/>
      <c r="B11" s="14" t="s">
        <v>41</v>
      </c>
      <c r="C11" s="59" t="s">
        <v>77</v>
      </c>
      <c r="D11" s="59" t="s">
        <v>80</v>
      </c>
      <c r="E11" s="59">
        <v>2</v>
      </c>
      <c r="F11" s="61"/>
      <c r="G11" s="59"/>
      <c r="H11" s="59"/>
      <c r="I11" s="59"/>
      <c r="J11" s="59"/>
      <c r="K11" s="61"/>
    </row>
    <row r="12" spans="1:11" x14ac:dyDescent="0.25">
      <c r="A12" s="61"/>
      <c r="B12" s="2" t="s">
        <v>42</v>
      </c>
      <c r="C12" s="57" t="s">
        <v>85</v>
      </c>
      <c r="D12" s="57" t="s">
        <v>73</v>
      </c>
      <c r="E12" s="57">
        <v>2</v>
      </c>
      <c r="F12" s="61"/>
      <c r="G12" s="57"/>
      <c r="H12" s="57"/>
      <c r="I12" s="57"/>
      <c r="J12" s="57" t="s">
        <v>96</v>
      </c>
      <c r="K12" s="61"/>
    </row>
    <row r="13" spans="1:11" x14ac:dyDescent="0.25">
      <c r="A13" s="61"/>
      <c r="B13" s="2" t="s">
        <v>43</v>
      </c>
      <c r="C13" s="57" t="s">
        <v>88</v>
      </c>
      <c r="D13" s="57" t="s">
        <v>75</v>
      </c>
      <c r="E13" s="57">
        <v>3</v>
      </c>
      <c r="F13" s="61"/>
      <c r="G13" s="57"/>
      <c r="H13" s="57"/>
      <c r="I13" s="57" t="s">
        <v>96</v>
      </c>
      <c r="J13" s="57"/>
      <c r="K13" s="61"/>
    </row>
    <row r="14" spans="1:11" x14ac:dyDescent="0.25">
      <c r="A14" s="61"/>
      <c r="B14" s="2" t="s">
        <v>44</v>
      </c>
      <c r="C14" s="57" t="s">
        <v>74</v>
      </c>
      <c r="D14" s="57" t="s">
        <v>75</v>
      </c>
      <c r="E14" s="57">
        <v>2</v>
      </c>
      <c r="F14" s="61"/>
      <c r="G14" s="57" t="s">
        <v>89</v>
      </c>
      <c r="H14" s="57" t="s">
        <v>83</v>
      </c>
      <c r="I14" s="57"/>
      <c r="J14" s="57"/>
      <c r="K14" s="61"/>
    </row>
    <row r="15" spans="1:11" x14ac:dyDescent="0.25">
      <c r="A15" s="61"/>
      <c r="B15" s="2" t="s">
        <v>45</v>
      </c>
      <c r="C15" s="57" t="s">
        <v>3</v>
      </c>
      <c r="D15" s="57" t="s">
        <v>73</v>
      </c>
      <c r="E15" s="57">
        <v>1</v>
      </c>
      <c r="F15" s="61"/>
      <c r="G15" s="57"/>
      <c r="H15" s="57"/>
      <c r="I15" s="57"/>
      <c r="J15" s="57"/>
      <c r="K15" s="61"/>
    </row>
    <row r="16" spans="1:11" x14ac:dyDescent="0.25">
      <c r="A16" s="61"/>
      <c r="B16" s="2" t="s">
        <v>46</v>
      </c>
      <c r="C16" s="57" t="s">
        <v>17</v>
      </c>
      <c r="D16" s="57" t="s">
        <v>73</v>
      </c>
      <c r="E16" s="57">
        <v>3</v>
      </c>
      <c r="F16" s="61"/>
      <c r="G16" s="57" t="s">
        <v>85</v>
      </c>
      <c r="H16" s="57" t="s">
        <v>89</v>
      </c>
      <c r="I16" s="57"/>
      <c r="J16" s="57"/>
      <c r="K16" s="61"/>
    </row>
    <row r="17" spans="1:11" x14ac:dyDescent="0.25">
      <c r="A17" s="61"/>
      <c r="B17" s="2" t="s">
        <v>47</v>
      </c>
      <c r="C17" s="57" t="s">
        <v>97</v>
      </c>
      <c r="D17" s="57" t="s">
        <v>75</v>
      </c>
      <c r="E17" s="57">
        <v>4</v>
      </c>
      <c r="F17" s="61"/>
      <c r="G17" s="57" t="s">
        <v>71</v>
      </c>
      <c r="H17" s="57" t="s">
        <v>74</v>
      </c>
      <c r="I17" s="57"/>
      <c r="J17" s="57"/>
      <c r="K17" s="61"/>
    </row>
    <row r="18" spans="1:11" x14ac:dyDescent="0.25">
      <c r="A18" s="61"/>
      <c r="B18" s="14" t="s">
        <v>48</v>
      </c>
      <c r="C18" s="59" t="s">
        <v>70</v>
      </c>
      <c r="D18" s="59" t="s">
        <v>79</v>
      </c>
      <c r="E18" s="59">
        <v>1</v>
      </c>
      <c r="F18" s="61"/>
      <c r="G18" s="59" t="s">
        <v>74</v>
      </c>
      <c r="H18" s="59" t="s">
        <v>85</v>
      </c>
      <c r="I18" s="59"/>
      <c r="J18" s="59"/>
      <c r="K18" s="61"/>
    </row>
    <row r="19" spans="1:11" x14ac:dyDescent="0.25">
      <c r="A19" s="61"/>
      <c r="B19" s="14" t="s">
        <v>49</v>
      </c>
      <c r="C19" s="59" t="s">
        <v>13</v>
      </c>
      <c r="D19" s="59" t="s">
        <v>80</v>
      </c>
      <c r="E19" s="59">
        <v>3</v>
      </c>
      <c r="F19" s="61"/>
      <c r="G19" s="59"/>
      <c r="H19" s="59"/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3</v>
      </c>
      <c r="D24" s="61"/>
      <c r="E24" s="61"/>
      <c r="F24" s="3" t="s">
        <v>93</v>
      </c>
      <c r="G24" s="1">
        <v>8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85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2.352941176470588E-3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2.9411764705882353E-3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2.352941176470588E-3</v>
      </c>
      <c r="D29" s="61"/>
      <c r="E29" s="61"/>
      <c r="F29" s="57" t="s">
        <v>97</v>
      </c>
      <c r="G29" s="57">
        <v>1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2.352941176470588E-3</v>
      </c>
      <c r="D30" s="61"/>
      <c r="E30" s="61"/>
      <c r="F30" s="57" t="s">
        <v>70</v>
      </c>
      <c r="G30" s="57">
        <v>1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0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5.4545454545454541E-3</v>
      </c>
      <c r="D32" s="61"/>
      <c r="E32" s="61"/>
      <c r="F32" s="57" t="s">
        <v>78</v>
      </c>
      <c r="G32" s="57">
        <v>0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4.5454545454545452E-3</v>
      </c>
      <c r="D33" s="61"/>
      <c r="E33" s="61"/>
      <c r="F33" s="57" t="s">
        <v>87</v>
      </c>
      <c r="G33" s="57" t="s">
        <v>96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1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60" t="s">
        <v>90</v>
      </c>
      <c r="D35" s="61"/>
      <c r="E35" s="61"/>
      <c r="F35" s="57" t="s">
        <v>3</v>
      </c>
      <c r="G35" s="57">
        <v>0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2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2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2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0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1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1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3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0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2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16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85665-F6D3-400D-9079-E04F5AE79C07}">
  <dimension ref="A1:K46"/>
  <sheetViews>
    <sheetView zoomScaleNormal="100" workbookViewId="0">
      <selection activeCell="C31" sqref="C31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88</v>
      </c>
      <c r="D3" s="59" t="s">
        <v>79</v>
      </c>
      <c r="E3" s="59">
        <v>2</v>
      </c>
      <c r="F3" s="61"/>
      <c r="G3" s="59" t="s">
        <v>81</v>
      </c>
      <c r="H3" s="59" t="s">
        <v>77</v>
      </c>
      <c r="I3" s="59"/>
      <c r="J3" s="59"/>
      <c r="K3" s="61"/>
    </row>
    <row r="4" spans="1:11" x14ac:dyDescent="0.25">
      <c r="A4" s="61"/>
      <c r="B4" s="14" t="s">
        <v>34</v>
      </c>
      <c r="C4" s="59" t="s">
        <v>13</v>
      </c>
      <c r="D4" s="59" t="s">
        <v>80</v>
      </c>
      <c r="E4" s="59">
        <v>3</v>
      </c>
      <c r="F4" s="61"/>
      <c r="G4" s="59"/>
      <c r="H4" s="59"/>
      <c r="I4" s="59"/>
      <c r="J4" s="59"/>
      <c r="K4" s="61"/>
    </row>
    <row r="5" spans="1:11" x14ac:dyDescent="0.25">
      <c r="A5" s="61"/>
      <c r="B5" s="2" t="s">
        <v>35</v>
      </c>
      <c r="C5" s="57" t="s">
        <v>77</v>
      </c>
      <c r="D5" s="57" t="s">
        <v>75</v>
      </c>
      <c r="E5" s="57">
        <v>1</v>
      </c>
      <c r="F5" s="61"/>
      <c r="G5" s="57"/>
      <c r="H5" s="57"/>
      <c r="I5" s="57"/>
      <c r="J5" s="57"/>
      <c r="K5" s="61"/>
    </row>
    <row r="6" spans="1:11" x14ac:dyDescent="0.25">
      <c r="A6" s="61"/>
      <c r="B6" s="2" t="s">
        <v>36</v>
      </c>
      <c r="C6" s="57" t="s">
        <v>78</v>
      </c>
      <c r="D6" s="57" t="s">
        <v>75</v>
      </c>
      <c r="E6" s="57">
        <v>4</v>
      </c>
      <c r="F6" s="61"/>
      <c r="G6" s="57" t="s">
        <v>87</v>
      </c>
      <c r="H6" s="57" t="s">
        <v>86</v>
      </c>
      <c r="I6" s="57"/>
      <c r="J6" s="57"/>
      <c r="K6" s="61"/>
    </row>
    <row r="7" spans="1:11" x14ac:dyDescent="0.25">
      <c r="A7" s="61"/>
      <c r="B7" s="2" t="s">
        <v>37</v>
      </c>
      <c r="C7" s="57" t="s">
        <v>87</v>
      </c>
      <c r="D7" s="57" t="s">
        <v>75</v>
      </c>
      <c r="E7" s="57">
        <v>3</v>
      </c>
      <c r="F7" s="61"/>
      <c r="G7" s="57"/>
      <c r="H7" s="57"/>
      <c r="I7" s="57"/>
      <c r="J7" s="57"/>
      <c r="K7" s="61"/>
    </row>
    <row r="8" spans="1:11" x14ac:dyDescent="0.25">
      <c r="A8" s="61"/>
      <c r="B8" s="2" t="s">
        <v>38</v>
      </c>
      <c r="C8" s="57" t="s">
        <v>3</v>
      </c>
      <c r="D8" s="57" t="s">
        <v>75</v>
      </c>
      <c r="E8" s="57">
        <v>1</v>
      </c>
      <c r="F8" s="61"/>
      <c r="G8" s="57" t="s">
        <v>86</v>
      </c>
      <c r="H8" s="57" t="s">
        <v>85</v>
      </c>
      <c r="I8" s="57"/>
      <c r="J8" s="57"/>
      <c r="K8" s="61"/>
    </row>
    <row r="9" spans="1:11" x14ac:dyDescent="0.25">
      <c r="A9" s="61"/>
      <c r="B9" s="2" t="s">
        <v>39</v>
      </c>
      <c r="C9" s="57" t="s">
        <v>85</v>
      </c>
      <c r="D9" s="57" t="s">
        <v>75</v>
      </c>
      <c r="E9" s="57">
        <v>4</v>
      </c>
      <c r="F9" s="61"/>
      <c r="G9" s="57"/>
      <c r="H9" s="57"/>
      <c r="I9" s="57"/>
      <c r="J9" s="57"/>
      <c r="K9" s="61"/>
    </row>
    <row r="10" spans="1:11" x14ac:dyDescent="0.25">
      <c r="A10" s="61"/>
      <c r="B10" s="14" t="s">
        <v>40</v>
      </c>
      <c r="C10" s="59" t="s">
        <v>13</v>
      </c>
      <c r="D10" s="59" t="s">
        <v>79</v>
      </c>
      <c r="E10" s="59">
        <v>4</v>
      </c>
      <c r="F10" s="61"/>
      <c r="G10" s="59" t="s">
        <v>89</v>
      </c>
      <c r="H10" s="59" t="s">
        <v>74</v>
      </c>
      <c r="I10" s="59"/>
      <c r="J10" s="59"/>
      <c r="K10" s="61"/>
    </row>
    <row r="11" spans="1:11" x14ac:dyDescent="0.25">
      <c r="A11" s="61"/>
      <c r="B11" s="14" t="s">
        <v>41</v>
      </c>
      <c r="C11" s="59" t="s">
        <v>74</v>
      </c>
      <c r="D11" s="59" t="s">
        <v>80</v>
      </c>
      <c r="E11" s="59">
        <v>4</v>
      </c>
      <c r="F11" s="61"/>
      <c r="G11" s="59"/>
      <c r="H11" s="59"/>
      <c r="I11" s="59"/>
      <c r="J11" s="59"/>
      <c r="K11" s="61"/>
    </row>
    <row r="12" spans="1:11" x14ac:dyDescent="0.25">
      <c r="A12" s="61"/>
      <c r="B12" s="2" t="s">
        <v>42</v>
      </c>
      <c r="C12" s="57" t="s">
        <v>86</v>
      </c>
      <c r="D12" s="57" t="s">
        <v>73</v>
      </c>
      <c r="E12" s="57">
        <v>1</v>
      </c>
      <c r="F12" s="61"/>
      <c r="G12" s="57" t="s">
        <v>88</v>
      </c>
      <c r="H12" s="57" t="s">
        <v>78</v>
      </c>
      <c r="I12" s="57"/>
      <c r="J12" s="57" t="s">
        <v>96</v>
      </c>
      <c r="K12" s="61"/>
    </row>
    <row r="13" spans="1:11" x14ac:dyDescent="0.25">
      <c r="A13" s="61"/>
      <c r="B13" s="2" t="s">
        <v>43</v>
      </c>
      <c r="C13" s="57" t="s">
        <v>97</v>
      </c>
      <c r="D13" s="57" t="s">
        <v>75</v>
      </c>
      <c r="E13" s="57">
        <v>2</v>
      </c>
      <c r="F13" s="61"/>
      <c r="G13" s="57"/>
      <c r="H13" s="57"/>
      <c r="I13" s="57" t="s">
        <v>96</v>
      </c>
      <c r="J13" s="57"/>
      <c r="K13" s="61"/>
    </row>
    <row r="14" spans="1:11" x14ac:dyDescent="0.25">
      <c r="A14" s="61"/>
      <c r="B14" s="2" t="s">
        <v>44</v>
      </c>
      <c r="C14" s="57" t="s">
        <v>89</v>
      </c>
      <c r="D14" s="57" t="s">
        <v>73</v>
      </c>
      <c r="E14" s="57">
        <v>2</v>
      </c>
      <c r="F14" s="61"/>
      <c r="G14" s="57"/>
      <c r="H14" s="57"/>
      <c r="I14" s="57"/>
      <c r="J14" s="57"/>
      <c r="K14" s="61"/>
    </row>
    <row r="15" spans="1:11" x14ac:dyDescent="0.25">
      <c r="A15" s="61"/>
      <c r="B15" s="2" t="s">
        <v>45</v>
      </c>
      <c r="C15" s="57" t="s">
        <v>81</v>
      </c>
      <c r="D15" s="57" t="s">
        <v>73</v>
      </c>
      <c r="E15" s="57">
        <v>3</v>
      </c>
      <c r="F15" s="61"/>
      <c r="G15" s="57" t="s">
        <v>88</v>
      </c>
      <c r="H15" s="57" t="s">
        <v>77</v>
      </c>
      <c r="I15" s="57"/>
      <c r="J15" s="57" t="s">
        <v>96</v>
      </c>
      <c r="K15" s="61"/>
    </row>
    <row r="16" spans="1:11" x14ac:dyDescent="0.25">
      <c r="A16" s="61"/>
      <c r="B16" s="2" t="s">
        <v>46</v>
      </c>
      <c r="C16" s="57" t="s">
        <v>88</v>
      </c>
      <c r="D16" s="57" t="s">
        <v>75</v>
      </c>
      <c r="E16" s="57">
        <v>3</v>
      </c>
      <c r="F16" s="61"/>
      <c r="G16" s="57" t="s">
        <v>87</v>
      </c>
      <c r="H16" s="57" t="s">
        <v>17</v>
      </c>
      <c r="I16" s="57" t="s">
        <v>96</v>
      </c>
      <c r="J16" s="57"/>
      <c r="K16" s="61"/>
    </row>
    <row r="17" spans="1:11" x14ac:dyDescent="0.25">
      <c r="A17" s="61"/>
      <c r="B17" s="2" t="s">
        <v>47</v>
      </c>
      <c r="C17" s="57" t="s">
        <v>70</v>
      </c>
      <c r="D17" s="57" t="s">
        <v>73</v>
      </c>
      <c r="E17" s="57">
        <v>3</v>
      </c>
      <c r="F17" s="61"/>
      <c r="G17" s="57"/>
      <c r="H17" s="57"/>
      <c r="I17" s="57"/>
      <c r="J17" s="57" t="s">
        <v>96</v>
      </c>
      <c r="K17" s="61"/>
    </row>
    <row r="18" spans="1:11" x14ac:dyDescent="0.25">
      <c r="A18" s="61"/>
      <c r="B18" s="14" t="s">
        <v>48</v>
      </c>
      <c r="C18" s="59" t="s">
        <v>17</v>
      </c>
      <c r="D18" s="59" t="s">
        <v>69</v>
      </c>
      <c r="E18" s="59">
        <v>4</v>
      </c>
      <c r="F18" s="61"/>
      <c r="G18" s="59" t="s">
        <v>13</v>
      </c>
      <c r="H18" s="59" t="s">
        <v>3</v>
      </c>
      <c r="I18" s="59" t="s">
        <v>96</v>
      </c>
      <c r="J18" s="59"/>
      <c r="K18" s="61"/>
    </row>
    <row r="19" spans="1:11" x14ac:dyDescent="0.25">
      <c r="A19" s="61"/>
      <c r="B19" s="14" t="s">
        <v>49</v>
      </c>
      <c r="C19" s="59" t="s">
        <v>71</v>
      </c>
      <c r="D19" s="59" t="s">
        <v>72</v>
      </c>
      <c r="E19" s="59">
        <v>3</v>
      </c>
      <c r="F19" s="61"/>
      <c r="G19" s="59"/>
      <c r="H19" s="59"/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88</v>
      </c>
      <c r="D24" s="61"/>
      <c r="E24" s="61"/>
      <c r="F24" s="3" t="s">
        <v>93</v>
      </c>
      <c r="G24" s="1">
        <v>8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13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1.7647058823529412E-3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1.7647058823529412E-3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3.5294117647058825E-3</v>
      </c>
      <c r="D29" s="61"/>
      <c r="E29" s="61"/>
      <c r="F29" s="57" t="s">
        <v>97</v>
      </c>
      <c r="G29" s="57">
        <v>0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2.9411764705882353E-3</v>
      </c>
      <c r="D30" s="61"/>
      <c r="E30" s="61"/>
      <c r="F30" s="57" t="s">
        <v>70</v>
      </c>
      <c r="G30" s="57">
        <v>0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6.3636363636363638E-3</v>
      </c>
      <c r="D32" s="61"/>
      <c r="E32" s="61"/>
      <c r="F32" s="57" t="s">
        <v>78</v>
      </c>
      <c r="G32" s="57">
        <v>1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3.6363636363636364E-3</v>
      </c>
      <c r="D33" s="61"/>
      <c r="E33" s="61"/>
      <c r="F33" s="57" t="s">
        <v>87</v>
      </c>
      <c r="G33" s="57">
        <v>2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 t="s">
        <v>96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60" t="s">
        <v>90</v>
      </c>
      <c r="D35" s="61"/>
      <c r="E35" s="61"/>
      <c r="F35" s="57" t="s">
        <v>3</v>
      </c>
      <c r="G35" s="57">
        <v>1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2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1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1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2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1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2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1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1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0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16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074AA-130B-4754-9F60-C20E1CD9F938}">
  <dimension ref="A1:K46"/>
  <sheetViews>
    <sheetView workbookViewId="0">
      <selection activeCell="C30" sqref="C30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86</v>
      </c>
      <c r="D3" s="59" t="s">
        <v>79</v>
      </c>
      <c r="E3" s="59">
        <v>3</v>
      </c>
      <c r="F3" s="61"/>
      <c r="G3" s="59" t="s">
        <v>97</v>
      </c>
      <c r="H3" s="59" t="s">
        <v>71</v>
      </c>
      <c r="I3" s="59"/>
      <c r="J3" s="59"/>
      <c r="K3" s="61"/>
    </row>
    <row r="4" spans="1:11" x14ac:dyDescent="0.25">
      <c r="A4" s="61"/>
      <c r="B4" s="14" t="s">
        <v>34</v>
      </c>
      <c r="C4" s="59" t="s">
        <v>87</v>
      </c>
      <c r="D4" s="59" t="s">
        <v>80</v>
      </c>
      <c r="E4" s="59">
        <v>1</v>
      </c>
      <c r="F4" s="61"/>
      <c r="G4" s="59"/>
      <c r="H4" s="59"/>
      <c r="I4" s="59"/>
      <c r="J4" s="59"/>
      <c r="K4" s="61"/>
    </row>
    <row r="5" spans="1:11" x14ac:dyDescent="0.25">
      <c r="A5" s="61"/>
      <c r="B5" s="2" t="s">
        <v>35</v>
      </c>
      <c r="C5" s="57" t="s">
        <v>70</v>
      </c>
      <c r="D5" s="57" t="s">
        <v>75</v>
      </c>
      <c r="E5" s="57">
        <v>4</v>
      </c>
      <c r="F5" s="61"/>
      <c r="G5" s="57"/>
      <c r="H5" s="57"/>
      <c r="I5" s="57"/>
      <c r="J5" s="57"/>
      <c r="K5" s="61"/>
    </row>
    <row r="6" spans="1:11" x14ac:dyDescent="0.25">
      <c r="A6" s="61"/>
      <c r="B6" s="2" t="s">
        <v>36</v>
      </c>
      <c r="C6" s="57" t="s">
        <v>81</v>
      </c>
      <c r="D6" s="57" t="s">
        <v>73</v>
      </c>
      <c r="E6" s="57">
        <v>3</v>
      </c>
      <c r="F6" s="61"/>
      <c r="G6" s="57"/>
      <c r="H6" s="57"/>
      <c r="I6" s="57"/>
      <c r="J6" s="57" t="s">
        <v>96</v>
      </c>
      <c r="K6" s="61"/>
    </row>
    <row r="7" spans="1:11" x14ac:dyDescent="0.25">
      <c r="A7" s="61"/>
      <c r="B7" s="2" t="s">
        <v>37</v>
      </c>
      <c r="C7" s="57" t="s">
        <v>86</v>
      </c>
      <c r="D7" s="57" t="s">
        <v>75</v>
      </c>
      <c r="E7" s="57">
        <v>4</v>
      </c>
      <c r="F7" s="61"/>
      <c r="G7" s="57" t="s">
        <v>13</v>
      </c>
      <c r="H7" s="57" t="s">
        <v>74</v>
      </c>
      <c r="I7" s="57" t="s">
        <v>96</v>
      </c>
      <c r="J7" s="57"/>
      <c r="K7" s="61"/>
    </row>
    <row r="8" spans="1:11" x14ac:dyDescent="0.25">
      <c r="A8" s="61"/>
      <c r="B8" s="2" t="s">
        <v>38</v>
      </c>
      <c r="C8" s="57" t="s">
        <v>83</v>
      </c>
      <c r="D8" s="57" t="s">
        <v>75</v>
      </c>
      <c r="E8" s="57">
        <v>1</v>
      </c>
      <c r="F8" s="61"/>
      <c r="G8" s="57"/>
      <c r="H8" s="57"/>
      <c r="I8" s="57"/>
      <c r="J8" s="57"/>
      <c r="K8" s="61"/>
    </row>
    <row r="9" spans="1:11" x14ac:dyDescent="0.25">
      <c r="A9" s="61"/>
      <c r="B9" s="2" t="s">
        <v>39</v>
      </c>
      <c r="C9" s="57" t="s">
        <v>89</v>
      </c>
      <c r="D9" s="57" t="s">
        <v>75</v>
      </c>
      <c r="E9" s="57">
        <v>3</v>
      </c>
      <c r="F9" s="61"/>
      <c r="G9" s="57" t="s">
        <v>78</v>
      </c>
      <c r="H9" s="57" t="s">
        <v>17</v>
      </c>
      <c r="I9" s="57"/>
      <c r="J9" s="57"/>
      <c r="K9" s="61"/>
    </row>
    <row r="10" spans="1:11" x14ac:dyDescent="0.25">
      <c r="A10" s="61"/>
      <c r="B10" s="14" t="s">
        <v>40</v>
      </c>
      <c r="C10" s="59" t="s">
        <v>77</v>
      </c>
      <c r="D10" s="59" t="s">
        <v>79</v>
      </c>
      <c r="E10" s="59">
        <v>3</v>
      </c>
      <c r="F10" s="61"/>
      <c r="G10" s="59"/>
      <c r="H10" s="59"/>
      <c r="I10" s="59"/>
      <c r="J10" s="59"/>
      <c r="K10" s="61"/>
    </row>
    <row r="11" spans="1:11" x14ac:dyDescent="0.25">
      <c r="A11" s="61"/>
      <c r="B11" s="14" t="s">
        <v>41</v>
      </c>
      <c r="C11" s="59" t="s">
        <v>17</v>
      </c>
      <c r="D11" s="59" t="s">
        <v>80</v>
      </c>
      <c r="E11" s="59">
        <v>3</v>
      </c>
      <c r="F11" s="61"/>
      <c r="G11" s="59" t="s">
        <v>89</v>
      </c>
      <c r="H11" s="59" t="s">
        <v>88</v>
      </c>
      <c r="I11" s="59"/>
      <c r="J11" s="59" t="s">
        <v>96</v>
      </c>
      <c r="K11" s="61"/>
    </row>
    <row r="12" spans="1:11" x14ac:dyDescent="0.25">
      <c r="A12" s="61"/>
      <c r="B12" s="2" t="s">
        <v>42</v>
      </c>
      <c r="C12" s="57" t="s">
        <v>97</v>
      </c>
      <c r="D12" s="57" t="s">
        <v>75</v>
      </c>
      <c r="E12" s="57">
        <v>2</v>
      </c>
      <c r="F12" s="61"/>
      <c r="G12" s="57" t="s">
        <v>85</v>
      </c>
      <c r="H12" s="57" t="s">
        <v>87</v>
      </c>
      <c r="I12" s="57" t="s">
        <v>96</v>
      </c>
      <c r="J12" s="57"/>
      <c r="K12" s="61"/>
    </row>
    <row r="13" spans="1:11" x14ac:dyDescent="0.25">
      <c r="A13" s="61"/>
      <c r="B13" s="2" t="s">
        <v>43</v>
      </c>
      <c r="C13" s="57" t="s">
        <v>85</v>
      </c>
      <c r="D13" s="57" t="s">
        <v>75</v>
      </c>
      <c r="E13" s="57">
        <v>1</v>
      </c>
      <c r="F13" s="61"/>
      <c r="G13" s="57" t="s">
        <v>71</v>
      </c>
      <c r="H13" s="57" t="s">
        <v>81</v>
      </c>
      <c r="I13" s="57"/>
      <c r="J13" s="57"/>
      <c r="K13" s="61"/>
    </row>
    <row r="14" spans="1:11" x14ac:dyDescent="0.25">
      <c r="A14" s="61"/>
      <c r="B14" s="2" t="s">
        <v>44</v>
      </c>
      <c r="C14" s="57" t="s">
        <v>88</v>
      </c>
      <c r="D14" s="57" t="s">
        <v>73</v>
      </c>
      <c r="E14" s="57">
        <v>1</v>
      </c>
      <c r="F14" s="61"/>
      <c r="G14" s="57"/>
      <c r="H14" s="57"/>
      <c r="I14" s="57"/>
      <c r="J14" s="57"/>
      <c r="K14" s="61"/>
    </row>
    <row r="15" spans="1:11" x14ac:dyDescent="0.25">
      <c r="A15" s="61"/>
      <c r="B15" s="2" t="s">
        <v>45</v>
      </c>
      <c r="C15" s="57" t="s">
        <v>87</v>
      </c>
      <c r="D15" s="57" t="s">
        <v>73</v>
      </c>
      <c r="E15" s="57">
        <v>1</v>
      </c>
      <c r="F15" s="61"/>
      <c r="G15" s="57"/>
      <c r="H15" s="57"/>
      <c r="I15" s="57"/>
      <c r="J15" s="57"/>
      <c r="K15" s="61"/>
    </row>
    <row r="16" spans="1:11" x14ac:dyDescent="0.25">
      <c r="A16" s="61"/>
      <c r="B16" s="2" t="s">
        <v>46</v>
      </c>
      <c r="C16" s="57" t="s">
        <v>71</v>
      </c>
      <c r="D16" s="57" t="s">
        <v>73</v>
      </c>
      <c r="E16" s="57">
        <v>4</v>
      </c>
      <c r="F16" s="61"/>
      <c r="G16" s="57" t="s">
        <v>97</v>
      </c>
      <c r="H16" s="57" t="s">
        <v>70</v>
      </c>
      <c r="I16" s="57"/>
      <c r="J16" s="57" t="s">
        <v>96</v>
      </c>
      <c r="K16" s="61"/>
    </row>
    <row r="17" spans="1:11" x14ac:dyDescent="0.25">
      <c r="A17" s="61"/>
      <c r="B17" s="2" t="s">
        <v>47</v>
      </c>
      <c r="C17" s="57" t="s">
        <v>78</v>
      </c>
      <c r="D17" s="57" t="s">
        <v>73</v>
      </c>
      <c r="E17" s="57">
        <v>2</v>
      </c>
      <c r="F17" s="61"/>
      <c r="G17" s="57" t="s">
        <v>88</v>
      </c>
      <c r="H17" s="57" t="s">
        <v>17</v>
      </c>
      <c r="I17" s="57" t="s">
        <v>96</v>
      </c>
      <c r="J17" s="57"/>
      <c r="K17" s="61"/>
    </row>
    <row r="18" spans="1:11" x14ac:dyDescent="0.25">
      <c r="A18" s="61"/>
      <c r="B18" s="14" t="s">
        <v>48</v>
      </c>
      <c r="C18" s="59" t="s">
        <v>13</v>
      </c>
      <c r="D18" s="59" t="s">
        <v>79</v>
      </c>
      <c r="E18" s="59">
        <v>3</v>
      </c>
      <c r="F18" s="61"/>
      <c r="G18" s="59" t="s">
        <v>71</v>
      </c>
      <c r="H18" s="59" t="s">
        <v>89</v>
      </c>
      <c r="I18" s="59"/>
      <c r="J18" s="59"/>
      <c r="K18" s="61"/>
    </row>
    <row r="19" spans="1:11" x14ac:dyDescent="0.25">
      <c r="A19" s="61"/>
      <c r="B19" s="14" t="s">
        <v>49</v>
      </c>
      <c r="C19" s="59" t="s">
        <v>74</v>
      </c>
      <c r="D19" s="59" t="s">
        <v>80</v>
      </c>
      <c r="E19" s="59">
        <v>2</v>
      </c>
      <c r="F19" s="61"/>
      <c r="G19" s="59"/>
      <c r="H19" s="59"/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86</v>
      </c>
      <c r="D24" s="61"/>
      <c r="E24" s="61"/>
      <c r="F24" s="3" t="s">
        <v>93</v>
      </c>
      <c r="G24" s="1">
        <v>9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87</v>
      </c>
      <c r="D25" s="61"/>
      <c r="E25" s="61"/>
      <c r="F25" s="3" t="s">
        <v>94</v>
      </c>
      <c r="G25" s="1">
        <v>3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3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81">
        <v>2.9411764705882353E-3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1.7647058823529412E-3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3.5294117647058825E-3</v>
      </c>
      <c r="D29" s="61"/>
      <c r="E29" s="61"/>
      <c r="F29" s="57" t="s">
        <v>97</v>
      </c>
      <c r="G29" s="57">
        <v>2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1.7647058823529412E-3</v>
      </c>
      <c r="D30" s="61"/>
      <c r="E30" s="61"/>
      <c r="F30" s="57" t="s">
        <v>70</v>
      </c>
      <c r="G30" s="57">
        <v>1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5.4545454545454541E-3</v>
      </c>
      <c r="D32" s="61"/>
      <c r="E32" s="61"/>
      <c r="F32" s="57" t="s">
        <v>78</v>
      </c>
      <c r="G32" s="57">
        <v>1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4.5454545454545452E-3</v>
      </c>
      <c r="D33" s="61"/>
      <c r="E33" s="61"/>
      <c r="F33" s="57" t="s">
        <v>87</v>
      </c>
      <c r="G33" s="57">
        <v>1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0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60" t="s">
        <v>90</v>
      </c>
      <c r="D35" s="61"/>
      <c r="E35" s="61"/>
      <c r="F35" s="57" t="s">
        <v>3</v>
      </c>
      <c r="G35" s="57" t="s">
        <v>96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>
        <v>0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1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2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2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1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0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1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2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3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18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635D7-2E3A-4406-9616-D8AAF4017FE1}">
  <dimension ref="A1:K46"/>
  <sheetViews>
    <sheetView workbookViewId="0">
      <selection activeCell="N32" sqref="N32"/>
    </sheetView>
  </sheetViews>
  <sheetFormatPr defaultRowHeight="15" x14ac:dyDescent="0.25"/>
  <cols>
    <col min="1" max="1" width="8.5703125" bestFit="1" customWidth="1"/>
    <col min="2" max="2" width="12.42578125" bestFit="1" customWidth="1"/>
    <col min="3" max="3" width="10" bestFit="1" customWidth="1"/>
    <col min="4" max="4" width="7.42578125" bestFit="1" customWidth="1"/>
    <col min="5" max="5" width="5.42578125" bestFit="1" customWidth="1"/>
    <col min="6" max="6" width="14.7109375" bestFit="1" customWidth="1"/>
    <col min="7" max="7" width="7.5703125" bestFit="1" customWidth="1"/>
    <col min="8" max="8" width="8.5703125" bestFit="1" customWidth="1"/>
    <col min="9" max="9" width="6.28515625" bestFit="1" customWidth="1"/>
    <col min="10" max="10" width="9.7109375" bestFit="1" customWidth="1"/>
  </cols>
  <sheetData>
    <row r="1" spans="1:11" x14ac:dyDescent="0.25">
      <c r="A1" s="61"/>
      <c r="B1" s="62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2"/>
      <c r="B2" s="58"/>
      <c r="C2" s="2" t="s">
        <v>53</v>
      </c>
      <c r="D2" s="2" t="s">
        <v>68</v>
      </c>
      <c r="E2" s="2" t="s">
        <v>76</v>
      </c>
      <c r="F2" s="62"/>
      <c r="G2" s="2" t="s">
        <v>91</v>
      </c>
      <c r="H2" s="2" t="s">
        <v>92</v>
      </c>
      <c r="I2" s="2" t="s">
        <v>54</v>
      </c>
      <c r="J2" s="2" t="s">
        <v>55</v>
      </c>
      <c r="K2" s="62"/>
    </row>
    <row r="3" spans="1:11" x14ac:dyDescent="0.25">
      <c r="A3" s="61"/>
      <c r="B3" s="14" t="s">
        <v>33</v>
      </c>
      <c r="C3" s="59" t="s">
        <v>81</v>
      </c>
      <c r="D3" s="59" t="s">
        <v>69</v>
      </c>
      <c r="E3" s="59">
        <v>2</v>
      </c>
      <c r="F3" s="61"/>
      <c r="G3" s="59"/>
      <c r="H3" s="59"/>
      <c r="I3" s="59"/>
      <c r="J3" s="59"/>
      <c r="K3" s="61"/>
    </row>
    <row r="4" spans="1:11" x14ac:dyDescent="0.25">
      <c r="A4" s="61"/>
      <c r="B4" s="14" t="s">
        <v>34</v>
      </c>
      <c r="C4" s="59" t="s">
        <v>74</v>
      </c>
      <c r="D4" s="59" t="s">
        <v>72</v>
      </c>
      <c r="E4" s="59">
        <v>3</v>
      </c>
      <c r="F4" s="61"/>
      <c r="G4" s="59" t="s">
        <v>87</v>
      </c>
      <c r="H4" s="59" t="s">
        <v>3</v>
      </c>
      <c r="I4" s="59"/>
      <c r="J4" s="59" t="s">
        <v>96</v>
      </c>
      <c r="K4" s="61"/>
    </row>
    <row r="5" spans="1:11" x14ac:dyDescent="0.25">
      <c r="A5" s="61"/>
      <c r="B5" s="2" t="s">
        <v>35</v>
      </c>
      <c r="C5" s="57" t="s">
        <v>83</v>
      </c>
      <c r="D5" s="57" t="s">
        <v>75</v>
      </c>
      <c r="E5" s="57">
        <v>1</v>
      </c>
      <c r="F5" s="61"/>
      <c r="G5" s="57" t="s">
        <v>17</v>
      </c>
      <c r="H5" s="57" t="s">
        <v>89</v>
      </c>
      <c r="I5" s="57" t="s">
        <v>96</v>
      </c>
      <c r="J5" s="57"/>
      <c r="K5" s="61"/>
    </row>
    <row r="6" spans="1:11" x14ac:dyDescent="0.25">
      <c r="A6" s="61"/>
      <c r="B6" s="2" t="s">
        <v>36</v>
      </c>
      <c r="C6" s="57" t="s">
        <v>89</v>
      </c>
      <c r="D6" s="57" t="s">
        <v>73</v>
      </c>
      <c r="E6" s="57">
        <v>2</v>
      </c>
      <c r="F6" s="61"/>
      <c r="G6" s="57"/>
      <c r="H6" s="57"/>
      <c r="I6" s="57"/>
      <c r="J6" s="57"/>
      <c r="K6" s="61"/>
    </row>
    <row r="7" spans="1:11" x14ac:dyDescent="0.25">
      <c r="A7" s="61"/>
      <c r="B7" s="2" t="s">
        <v>37</v>
      </c>
      <c r="C7" s="57" t="s">
        <v>71</v>
      </c>
      <c r="D7" s="57" t="s">
        <v>73</v>
      </c>
      <c r="E7" s="57">
        <v>3</v>
      </c>
      <c r="F7" s="61"/>
      <c r="G7" s="57" t="s">
        <v>87</v>
      </c>
      <c r="H7" s="57" t="s">
        <v>83</v>
      </c>
      <c r="I7" s="57"/>
      <c r="J7" s="57" t="s">
        <v>96</v>
      </c>
      <c r="K7" s="61"/>
    </row>
    <row r="8" spans="1:11" x14ac:dyDescent="0.25">
      <c r="A8" s="61"/>
      <c r="B8" s="2" t="s">
        <v>38</v>
      </c>
      <c r="C8" s="57" t="s">
        <v>17</v>
      </c>
      <c r="D8" s="57" t="s">
        <v>75</v>
      </c>
      <c r="E8" s="57">
        <v>2</v>
      </c>
      <c r="F8" s="61"/>
      <c r="G8" s="57" t="s">
        <v>78</v>
      </c>
      <c r="H8" s="57" t="s">
        <v>71</v>
      </c>
      <c r="I8" s="57" t="s">
        <v>96</v>
      </c>
      <c r="J8" s="57"/>
      <c r="K8" s="61"/>
    </row>
    <row r="9" spans="1:11" x14ac:dyDescent="0.25">
      <c r="A9" s="61"/>
      <c r="B9" s="2" t="s">
        <v>39</v>
      </c>
      <c r="C9" s="57" t="s">
        <v>97</v>
      </c>
      <c r="D9" s="57" t="s">
        <v>73</v>
      </c>
      <c r="E9" s="57">
        <v>1</v>
      </c>
      <c r="F9" s="61"/>
      <c r="G9" s="57" t="s">
        <v>86</v>
      </c>
      <c r="H9" s="57" t="s">
        <v>88</v>
      </c>
      <c r="I9" s="57"/>
      <c r="J9" s="57" t="s">
        <v>96</v>
      </c>
      <c r="K9" s="61"/>
    </row>
    <row r="10" spans="1:11" x14ac:dyDescent="0.25">
      <c r="A10" s="61"/>
      <c r="B10" s="14" t="s">
        <v>40</v>
      </c>
      <c r="C10" s="59" t="s">
        <v>3</v>
      </c>
      <c r="D10" s="59" t="s">
        <v>79</v>
      </c>
      <c r="E10" s="59">
        <v>3</v>
      </c>
      <c r="F10" s="61"/>
      <c r="G10" s="59" t="s">
        <v>85</v>
      </c>
      <c r="H10" s="59" t="s">
        <v>17</v>
      </c>
      <c r="I10" s="59" t="s">
        <v>96</v>
      </c>
      <c r="J10" s="59"/>
      <c r="K10" s="61"/>
    </row>
    <row r="11" spans="1:11" x14ac:dyDescent="0.25">
      <c r="A11" s="61"/>
      <c r="B11" s="14" t="s">
        <v>41</v>
      </c>
      <c r="C11" s="59" t="s">
        <v>87</v>
      </c>
      <c r="D11" s="59" t="s">
        <v>80</v>
      </c>
      <c r="E11" s="59">
        <v>2</v>
      </c>
      <c r="F11" s="61"/>
      <c r="G11" s="59"/>
      <c r="H11" s="59"/>
      <c r="I11" s="59"/>
      <c r="J11" s="59"/>
      <c r="K11" s="61"/>
    </row>
    <row r="12" spans="1:11" x14ac:dyDescent="0.25">
      <c r="A12" s="61"/>
      <c r="B12" s="2" t="s">
        <v>42</v>
      </c>
      <c r="C12" s="57" t="s">
        <v>74</v>
      </c>
      <c r="D12" s="57" t="s">
        <v>75</v>
      </c>
      <c r="E12" s="57">
        <v>4</v>
      </c>
      <c r="F12" s="61"/>
      <c r="G12" s="57"/>
      <c r="H12" s="57"/>
      <c r="I12" s="57"/>
      <c r="J12" s="57"/>
      <c r="K12" s="61"/>
    </row>
    <row r="13" spans="1:11" x14ac:dyDescent="0.25">
      <c r="A13" s="61"/>
      <c r="B13" s="2" t="s">
        <v>43</v>
      </c>
      <c r="C13" s="57" t="s">
        <v>13</v>
      </c>
      <c r="D13" s="57" t="s">
        <v>73</v>
      </c>
      <c r="E13" s="57">
        <v>2</v>
      </c>
      <c r="F13" s="61"/>
      <c r="G13" s="57"/>
      <c r="H13" s="57"/>
      <c r="I13" s="57"/>
      <c r="J13" s="57"/>
      <c r="K13" s="61"/>
    </row>
    <row r="14" spans="1:11" x14ac:dyDescent="0.25">
      <c r="A14" s="61"/>
      <c r="B14" s="2" t="s">
        <v>44</v>
      </c>
      <c r="C14" s="57" t="s">
        <v>70</v>
      </c>
      <c r="D14" s="57" t="s">
        <v>73</v>
      </c>
      <c r="E14" s="57">
        <v>4</v>
      </c>
      <c r="F14" s="61"/>
      <c r="G14" s="57" t="s">
        <v>74</v>
      </c>
      <c r="H14" s="57" t="s">
        <v>87</v>
      </c>
      <c r="I14" s="57"/>
      <c r="J14" s="57"/>
      <c r="K14" s="61"/>
    </row>
    <row r="15" spans="1:11" x14ac:dyDescent="0.25">
      <c r="A15" s="61"/>
      <c r="B15" s="2" t="s">
        <v>45</v>
      </c>
      <c r="C15" s="57" t="s">
        <v>88</v>
      </c>
      <c r="D15" s="57" t="s">
        <v>75</v>
      </c>
      <c r="E15" s="57">
        <v>3</v>
      </c>
      <c r="F15" s="61"/>
      <c r="G15" s="57"/>
      <c r="H15" s="57"/>
      <c r="I15" s="57"/>
      <c r="J15" s="57"/>
      <c r="K15" s="61"/>
    </row>
    <row r="16" spans="1:11" x14ac:dyDescent="0.25">
      <c r="A16" s="61"/>
      <c r="B16" s="2" t="s">
        <v>46</v>
      </c>
      <c r="C16" s="57" t="s">
        <v>78</v>
      </c>
      <c r="D16" s="57" t="s">
        <v>73</v>
      </c>
      <c r="E16" s="57">
        <v>1</v>
      </c>
      <c r="F16" s="61"/>
      <c r="G16" s="57"/>
      <c r="H16" s="57"/>
      <c r="I16" s="57"/>
      <c r="J16" s="57" t="s">
        <v>96</v>
      </c>
      <c r="K16" s="61"/>
    </row>
    <row r="17" spans="1:11" x14ac:dyDescent="0.25">
      <c r="A17" s="61"/>
      <c r="B17" s="2" t="s">
        <v>47</v>
      </c>
      <c r="C17" s="57" t="s">
        <v>85</v>
      </c>
      <c r="D17" s="57" t="s">
        <v>75</v>
      </c>
      <c r="E17" s="57">
        <v>1</v>
      </c>
      <c r="F17" s="61"/>
      <c r="G17" s="57" t="s">
        <v>86</v>
      </c>
      <c r="H17" s="57" t="s">
        <v>81</v>
      </c>
      <c r="I17" s="57" t="s">
        <v>96</v>
      </c>
      <c r="J17" s="57"/>
      <c r="K17" s="61"/>
    </row>
    <row r="18" spans="1:11" x14ac:dyDescent="0.25">
      <c r="A18" s="61"/>
      <c r="B18" s="14" t="s">
        <v>48</v>
      </c>
      <c r="C18" s="59" t="s">
        <v>86</v>
      </c>
      <c r="D18" s="59" t="s">
        <v>79</v>
      </c>
      <c r="E18" s="59">
        <v>1</v>
      </c>
      <c r="F18" s="61"/>
      <c r="G18" s="59"/>
      <c r="H18" s="59"/>
      <c r="I18" s="59"/>
      <c r="J18" s="59"/>
      <c r="K18" s="61"/>
    </row>
    <row r="19" spans="1:11" x14ac:dyDescent="0.25">
      <c r="A19" s="61"/>
      <c r="B19" s="14" t="s">
        <v>49</v>
      </c>
      <c r="C19" s="59" t="s">
        <v>81</v>
      </c>
      <c r="D19" s="59" t="s">
        <v>69</v>
      </c>
      <c r="E19" s="59">
        <v>1</v>
      </c>
      <c r="F19" s="61"/>
      <c r="G19" s="59" t="s">
        <v>70</v>
      </c>
      <c r="H19" s="59" t="s">
        <v>78</v>
      </c>
      <c r="I19" s="59"/>
      <c r="J19" s="59"/>
      <c r="K19" s="61"/>
    </row>
    <row r="20" spans="1:11" x14ac:dyDescent="0.25">
      <c r="A20" s="61"/>
      <c r="B20" s="2" t="s">
        <v>50</v>
      </c>
      <c r="C20" s="57" t="s">
        <v>64</v>
      </c>
      <c r="D20" s="57" t="s">
        <v>64</v>
      </c>
      <c r="E20" s="57" t="s">
        <v>64</v>
      </c>
      <c r="F20" s="61"/>
      <c r="G20" s="57" t="s">
        <v>64</v>
      </c>
      <c r="H20" s="57" t="s">
        <v>64</v>
      </c>
      <c r="I20" s="57" t="s">
        <v>64</v>
      </c>
      <c r="J20" s="57" t="s">
        <v>64</v>
      </c>
      <c r="K20" s="61"/>
    </row>
    <row r="21" spans="1:11" x14ac:dyDescent="0.25">
      <c r="A21" s="61"/>
      <c r="B21" s="2" t="s">
        <v>51</v>
      </c>
      <c r="C21" s="57" t="s">
        <v>64</v>
      </c>
      <c r="D21" s="57" t="s">
        <v>64</v>
      </c>
      <c r="E21" s="57" t="s">
        <v>64</v>
      </c>
      <c r="F21" s="61"/>
      <c r="G21" s="57" t="s">
        <v>64</v>
      </c>
      <c r="H21" s="57" t="s">
        <v>64</v>
      </c>
      <c r="I21" s="57" t="s">
        <v>64</v>
      </c>
      <c r="J21" s="57" t="s">
        <v>64</v>
      </c>
      <c r="K21" s="61"/>
    </row>
    <row r="22" spans="1:11" x14ac:dyDescent="0.25">
      <c r="A22" s="61"/>
      <c r="B22" s="2" t="s">
        <v>52</v>
      </c>
      <c r="C22" s="57" t="s">
        <v>64</v>
      </c>
      <c r="D22" s="57" t="s">
        <v>64</v>
      </c>
      <c r="E22" s="57" t="s">
        <v>64</v>
      </c>
      <c r="F22" s="61"/>
      <c r="G22" s="57" t="s">
        <v>64</v>
      </c>
      <c r="H22" s="57" t="s">
        <v>64</v>
      </c>
      <c r="I22" s="57" t="s">
        <v>64</v>
      </c>
      <c r="J22" s="57" t="s">
        <v>64</v>
      </c>
      <c r="K22" s="61"/>
    </row>
    <row r="23" spans="1:11" x14ac:dyDescent="0.25">
      <c r="A23" s="61"/>
      <c r="B23" s="62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25">
      <c r="A24" s="61"/>
      <c r="B24" s="3" t="s">
        <v>82</v>
      </c>
      <c r="C24" s="1" t="s">
        <v>81</v>
      </c>
      <c r="D24" s="61"/>
      <c r="E24" s="61"/>
      <c r="F24" s="3" t="s">
        <v>93</v>
      </c>
      <c r="G24" s="1">
        <v>9</v>
      </c>
      <c r="H24" s="61"/>
      <c r="I24" s="1"/>
      <c r="J24" s="1"/>
      <c r="K24" s="1"/>
    </row>
    <row r="25" spans="1:11" x14ac:dyDescent="0.25">
      <c r="A25" s="61"/>
      <c r="B25" s="3" t="s">
        <v>82</v>
      </c>
      <c r="C25" s="1" t="s">
        <v>74</v>
      </c>
      <c r="D25" s="61"/>
      <c r="E25" s="61"/>
      <c r="F25" s="3" t="s">
        <v>94</v>
      </c>
      <c r="G25" s="1">
        <v>4</v>
      </c>
      <c r="H25" s="61"/>
      <c r="I25" s="1"/>
      <c r="J25" s="1"/>
      <c r="K25" s="1"/>
    </row>
    <row r="26" spans="1:11" x14ac:dyDescent="0.25">
      <c r="A26" s="61"/>
      <c r="B26" s="62"/>
      <c r="C26" s="61"/>
      <c r="D26" s="61"/>
      <c r="E26" s="61"/>
      <c r="F26" s="3" t="s">
        <v>95</v>
      </c>
      <c r="G26" s="1">
        <v>4</v>
      </c>
      <c r="H26" s="61"/>
      <c r="I26" s="1"/>
      <c r="J26" s="1"/>
      <c r="K26" s="1"/>
    </row>
    <row r="27" spans="1:11" x14ac:dyDescent="0.25">
      <c r="A27" s="61"/>
      <c r="B27" s="3" t="s">
        <v>1</v>
      </c>
      <c r="C27" s="63">
        <v>3.5294117647058825E-3</v>
      </c>
      <c r="D27" s="61"/>
      <c r="E27" s="61"/>
      <c r="F27" s="61"/>
      <c r="G27" s="61"/>
      <c r="H27" s="61"/>
      <c r="I27" s="1"/>
      <c r="J27" s="1"/>
      <c r="K27" s="1"/>
    </row>
    <row r="28" spans="1:11" x14ac:dyDescent="0.25">
      <c r="A28" s="61"/>
      <c r="B28" s="3" t="s">
        <v>9</v>
      </c>
      <c r="C28" s="63">
        <v>2.9411764705882353E-3</v>
      </c>
      <c r="D28" s="61"/>
      <c r="E28" s="61"/>
      <c r="F28" s="71" t="s">
        <v>98</v>
      </c>
      <c r="G28" s="71"/>
      <c r="H28" s="61"/>
      <c r="I28" s="1"/>
      <c r="J28" s="1"/>
      <c r="K28" s="1"/>
    </row>
    <row r="29" spans="1:11" x14ac:dyDescent="0.25">
      <c r="A29" s="61"/>
      <c r="B29" s="3" t="s">
        <v>10</v>
      </c>
      <c r="C29" s="63">
        <v>2.352941176470588E-3</v>
      </c>
      <c r="D29" s="61"/>
      <c r="E29" s="61"/>
      <c r="F29" s="57" t="s">
        <v>97</v>
      </c>
      <c r="G29" s="57">
        <v>0</v>
      </c>
      <c r="H29" s="61"/>
      <c r="I29" s="1"/>
      <c r="J29" s="1"/>
      <c r="K29" s="1"/>
    </row>
    <row r="30" spans="1:11" x14ac:dyDescent="0.25">
      <c r="A30" s="61"/>
      <c r="B30" s="3" t="s">
        <v>11</v>
      </c>
      <c r="C30" s="63">
        <v>1.176470588235294E-3</v>
      </c>
      <c r="D30" s="61"/>
      <c r="E30" s="61"/>
      <c r="F30" s="57" t="s">
        <v>70</v>
      </c>
      <c r="G30" s="57">
        <v>1</v>
      </c>
      <c r="H30" s="61"/>
      <c r="I30" s="1"/>
      <c r="J30" s="1"/>
      <c r="K30" s="1"/>
    </row>
    <row r="31" spans="1:11" x14ac:dyDescent="0.25">
      <c r="A31" s="61"/>
      <c r="B31" s="62"/>
      <c r="C31" s="61"/>
      <c r="D31" s="61"/>
      <c r="E31" s="61"/>
      <c r="F31" s="57" t="s">
        <v>81</v>
      </c>
      <c r="G31" s="57">
        <v>1</v>
      </c>
      <c r="H31" s="61"/>
      <c r="I31" s="1"/>
      <c r="J31" s="1"/>
      <c r="K31" s="1"/>
    </row>
    <row r="32" spans="1:11" x14ac:dyDescent="0.25">
      <c r="A32" s="61"/>
      <c r="B32" s="3" t="s">
        <v>75</v>
      </c>
      <c r="C32" s="63">
        <v>4.5454545454545452E-3</v>
      </c>
      <c r="D32" s="61"/>
      <c r="E32" s="61"/>
      <c r="F32" s="57" t="s">
        <v>78</v>
      </c>
      <c r="G32" s="57">
        <v>2</v>
      </c>
      <c r="H32" s="61"/>
      <c r="I32" s="1"/>
      <c r="J32" s="1"/>
      <c r="K32" s="1"/>
    </row>
    <row r="33" spans="1:11" x14ac:dyDescent="0.25">
      <c r="A33" s="61"/>
      <c r="B33" s="3" t="s">
        <v>73</v>
      </c>
      <c r="C33" s="63">
        <v>5.4545454545454541E-3</v>
      </c>
      <c r="D33" s="61"/>
      <c r="E33" s="61"/>
      <c r="F33" s="57" t="s">
        <v>87</v>
      </c>
      <c r="G33" s="57">
        <v>3</v>
      </c>
      <c r="H33" s="61"/>
      <c r="I33" s="1"/>
      <c r="J33" s="1"/>
      <c r="K33" s="1"/>
    </row>
    <row r="34" spans="1:11" x14ac:dyDescent="0.25">
      <c r="A34" s="61"/>
      <c r="B34" s="62"/>
      <c r="C34" s="61"/>
      <c r="D34" s="61"/>
      <c r="E34" s="61"/>
      <c r="F34" s="57" t="s">
        <v>83</v>
      </c>
      <c r="G34" s="57">
        <v>1</v>
      </c>
      <c r="H34" s="61"/>
      <c r="I34" s="1"/>
      <c r="J34" s="1"/>
      <c r="K34" s="1"/>
    </row>
    <row r="35" spans="1:11" x14ac:dyDescent="0.25">
      <c r="A35" s="61"/>
      <c r="B35" s="3" t="s">
        <v>84</v>
      </c>
      <c r="C35" s="60" t="s">
        <v>90</v>
      </c>
      <c r="D35" s="61"/>
      <c r="E35" s="61"/>
      <c r="F35" s="57" t="s">
        <v>3</v>
      </c>
      <c r="G35" s="57">
        <v>1</v>
      </c>
      <c r="H35" s="61"/>
      <c r="I35" s="1"/>
      <c r="J35" s="1"/>
      <c r="K35" s="1"/>
    </row>
    <row r="36" spans="1:11" x14ac:dyDescent="0.25">
      <c r="A36" s="61"/>
      <c r="B36" s="62"/>
      <c r="C36" s="61"/>
      <c r="D36" s="61"/>
      <c r="E36" s="61"/>
      <c r="F36" s="57" t="s">
        <v>77</v>
      </c>
      <c r="G36" s="57" t="s">
        <v>96</v>
      </c>
      <c r="H36" s="61"/>
      <c r="I36" s="1"/>
      <c r="J36" s="1"/>
      <c r="K36" s="1"/>
    </row>
    <row r="37" spans="1:11" x14ac:dyDescent="0.25">
      <c r="A37" s="1"/>
      <c r="B37" s="3"/>
      <c r="C37" s="1"/>
      <c r="D37" s="1"/>
      <c r="E37" s="61"/>
      <c r="F37" s="57" t="s">
        <v>85</v>
      </c>
      <c r="G37" s="57">
        <v>1</v>
      </c>
      <c r="H37" s="61"/>
      <c r="I37" s="1"/>
      <c r="J37" s="1"/>
      <c r="K37" s="1"/>
    </row>
    <row r="38" spans="1:11" x14ac:dyDescent="0.25">
      <c r="A38" s="1"/>
      <c r="B38" s="3"/>
      <c r="C38" s="1"/>
      <c r="D38" s="1"/>
      <c r="E38" s="61"/>
      <c r="F38" s="57" t="s">
        <v>89</v>
      </c>
      <c r="G38" s="57">
        <v>1</v>
      </c>
      <c r="H38" s="61"/>
      <c r="I38" s="1"/>
      <c r="J38" s="1"/>
      <c r="K38" s="1"/>
    </row>
    <row r="39" spans="1:11" x14ac:dyDescent="0.25">
      <c r="A39" s="1"/>
      <c r="B39" s="3"/>
      <c r="C39" s="1"/>
      <c r="D39" s="1"/>
      <c r="E39" s="61"/>
      <c r="F39" s="57" t="s">
        <v>88</v>
      </c>
      <c r="G39" s="57">
        <v>1</v>
      </c>
      <c r="H39" s="61"/>
      <c r="I39" s="1"/>
      <c r="J39" s="1"/>
      <c r="K39" s="1"/>
    </row>
    <row r="40" spans="1:11" x14ac:dyDescent="0.25">
      <c r="A40" s="1"/>
      <c r="B40" s="3"/>
      <c r="C40" s="1"/>
      <c r="D40" s="1"/>
      <c r="E40" s="61"/>
      <c r="F40" s="57" t="s">
        <v>13</v>
      </c>
      <c r="G40" s="57">
        <v>0</v>
      </c>
      <c r="H40" s="61"/>
      <c r="I40" s="1"/>
      <c r="J40" s="1"/>
      <c r="K40" s="1"/>
    </row>
    <row r="41" spans="1:11" x14ac:dyDescent="0.25">
      <c r="A41" s="1"/>
      <c r="B41" s="3"/>
      <c r="C41" s="1"/>
      <c r="D41" s="1"/>
      <c r="E41" s="61"/>
      <c r="F41" s="57" t="s">
        <v>86</v>
      </c>
      <c r="G41" s="57">
        <v>2</v>
      </c>
      <c r="H41" s="61"/>
      <c r="I41" s="1"/>
      <c r="J41" s="1"/>
      <c r="K41" s="1"/>
    </row>
    <row r="42" spans="1:11" x14ac:dyDescent="0.25">
      <c r="A42" s="1"/>
      <c r="B42" s="3"/>
      <c r="C42" s="1"/>
      <c r="D42" s="1"/>
      <c r="E42" s="61"/>
      <c r="F42" s="57" t="s">
        <v>74</v>
      </c>
      <c r="G42" s="57">
        <v>1</v>
      </c>
      <c r="H42" s="61"/>
      <c r="I42" s="1"/>
      <c r="J42" s="1"/>
      <c r="K42" s="1"/>
    </row>
    <row r="43" spans="1:11" x14ac:dyDescent="0.25">
      <c r="A43" s="1"/>
      <c r="B43" s="3"/>
      <c r="C43" s="1"/>
      <c r="D43" s="1"/>
      <c r="E43" s="61"/>
      <c r="F43" s="57" t="s">
        <v>17</v>
      </c>
      <c r="G43" s="57">
        <v>2</v>
      </c>
      <c r="H43" s="61"/>
      <c r="I43" s="1"/>
      <c r="J43" s="1"/>
      <c r="K43" s="1"/>
    </row>
    <row r="44" spans="1:11" x14ac:dyDescent="0.25">
      <c r="A44" s="1"/>
      <c r="B44" s="3"/>
      <c r="C44" s="1"/>
      <c r="D44" s="1"/>
      <c r="E44" s="61"/>
      <c r="F44" s="57" t="s">
        <v>71</v>
      </c>
      <c r="G44" s="57">
        <v>1</v>
      </c>
      <c r="H44" s="61"/>
      <c r="I44" s="1"/>
      <c r="J44" s="1"/>
      <c r="K44" s="1"/>
    </row>
    <row r="45" spans="1:11" x14ac:dyDescent="0.25">
      <c r="A45" s="1"/>
      <c r="B45" s="3"/>
      <c r="C45" s="1"/>
      <c r="D45" s="1"/>
      <c r="E45" s="61"/>
      <c r="F45" s="61"/>
      <c r="G45" s="61"/>
      <c r="H45" s="61"/>
      <c r="I45" s="1"/>
      <c r="J45" s="1"/>
      <c r="K45" s="1"/>
    </row>
    <row r="46" spans="1:11" x14ac:dyDescent="0.25">
      <c r="A46" s="1"/>
      <c r="B46" s="3"/>
      <c r="C46" s="1"/>
      <c r="D46" s="1"/>
      <c r="E46" s="1"/>
      <c r="F46" s="1"/>
      <c r="G46" s="1">
        <f>SUM(G29:G44)</f>
        <v>18</v>
      </c>
      <c r="H46" s="1"/>
      <c r="I46" s="1"/>
      <c r="J46" s="1"/>
      <c r="K46" s="1"/>
    </row>
  </sheetData>
  <mergeCells count="1">
    <mergeCell ref="F28:G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SCHEDULE</vt:lpstr>
      <vt:lpstr>Aloha Friday</vt:lpstr>
      <vt:lpstr>Army of Darkness</vt:lpstr>
      <vt:lpstr>Betty Ford Allstars (BFA)</vt:lpstr>
      <vt:lpstr>Blue Diamonds</vt:lpstr>
      <vt:lpstr>Blunts &amp; Tacos</vt:lpstr>
      <vt:lpstr>Care Bears</vt:lpstr>
      <vt:lpstr>Daddies</vt:lpstr>
      <vt:lpstr>Faces Loaded</vt:lpstr>
      <vt:lpstr>GrAss Stains</vt:lpstr>
      <vt:lpstr>Hammerside</vt:lpstr>
      <vt:lpstr>Independents</vt:lpstr>
      <vt:lpstr>KREAM</vt:lpstr>
      <vt:lpstr>Los Chupacabras</vt:lpstr>
      <vt:lpstr>Ritual Sacrifice</vt:lpstr>
      <vt:lpstr>RIZZ</vt:lpstr>
      <vt:lpstr>vibe 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Donovan, Mark (He/Him)</dc:creator>
  <cp:lastModifiedBy>Donovan, Mark (He/Him)</cp:lastModifiedBy>
  <cp:lastPrinted>2025-05-01T21:35:05Z</cp:lastPrinted>
  <dcterms:created xsi:type="dcterms:W3CDTF">2025-04-22T19:51:24Z</dcterms:created>
  <dcterms:modified xsi:type="dcterms:W3CDTF">2025-05-01T21:35:11Z</dcterms:modified>
</cp:coreProperties>
</file>